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10" documentId="8_{A3632A80-4D47-4420-A497-B735B72EEE81}" xr6:coauthVersionLast="47" xr6:coauthVersionMax="47" xr10:uidLastSave="{BE84C7A0-F9EF-4038-9889-6E36E51CFB7B}"/>
  <bookViews>
    <workbookView xWindow="-28920" yWindow="2730" windowWidth="29040" windowHeight="15720" xr2:uid="{2D315C56-5282-4274-AB28-C5567BAC1C80}"/>
  </bookViews>
  <sheets>
    <sheet name="Instructions for Use" sheetId="4" r:id="rId1"/>
    <sheet name="ANSI ASB 180-2024 1st Ed" sheetId="1" r:id="rId2"/>
    <sheet name="Lists" sheetId="2" r:id="rId3"/>
  </sheets>
  <definedNames>
    <definedName name="_xlnm._FilterDatabase" localSheetId="1" hidden="1">'ANSI ASB 180-2024 1st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<sst xmlns="http://schemas.openxmlformats.org/spreadsheetml/2006/main" count="142" uniqueCount="101">
  <si>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</si>
  <si>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</si>
  <si>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</si>
  <si>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</si>
  <si>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</si>
  <si>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</si>
  <si>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</si>
  <si>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</si>
  <si>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</si>
  <si>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</si>
  <si>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</si>
  <si>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</si>
  <si>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</si>
  <si>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</si>
  <si>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</si>
  <si>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</si>
  <si>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</si>
  <si>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</si>
  <si>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</si>
  <si>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</si>
  <si>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</si>
  <si>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</si>
  <si>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</si>
  <si>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</si>
  <si>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</si>
  <si>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</si>
  <si>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</si>
  <si>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</si>
  <si>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</si>
  <si>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</si>
  <si>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</si>
  <si>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</si>
  <si>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</si>
  <si>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</si>
  <si>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</si>
  <si>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</si>
  <si>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</si>
  <si>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</si>
  <si>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</si>
  <si>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</si>
  <si>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</si>
  <si>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</si>
  <si>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</si>
  <si>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</si>
  <si>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</si>
  <si>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</si>
  <si>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</si>
  <si>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</si>
  <si>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</si>
  <si>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</si>
  <si>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</si>
  <si>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</si>
  <si>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</si>
  <si>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</si>
  <si>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</si>
  <si>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</si>
  <si>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</si>
  <si>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</si>
  <si>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</si>
  <si>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</si>
  <si>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</si>
  <si>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</si>
  <si>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</si>
  <si>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</si>
  <si>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</si>
  <si>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</si>
  <si>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</si>
  <si>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</si>
  <si>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</si>
  <si>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</si>
  <si>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</si>
  <si>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</si>
  <si>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</si>
  <si>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</si>
  <si>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</si>
  <si>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</si>
  <si>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</si>
  <si>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ANSI/ASB 180-2024 First Edition</t>
  </si>
  <si>
    <t>Standard for the Selection and Evaluation of GenBank® Results for Taxonomic Assignment of Wildlife</t>
  </si>
  <si>
    <t>V1</t>
  </si>
  <si>
    <t>Requirements</t>
  </si>
  <si>
    <t>5.4.1</t>
  </si>
  <si>
    <t>5.4.2</t>
  </si>
  <si>
    <t>5.5.1</t>
  </si>
  <si>
    <t>5.5.2</t>
  </si>
  <si>
    <t>5.6.1</t>
  </si>
  <si>
    <t>5.6.2</t>
  </si>
  <si>
    <t>Requirements for reporting from BLAST results are in 5.6.1 through 5.6.2.</t>
  </si>
  <si>
    <t>Prior to performing a BLAST search, an evidentiary query sequence:
a) shall be prepared by removing non-template flanking regions (e.g., primers);
b) shall meet quality criteria as defined by the laboratory (see ANSI/ASB Standard 048)
c) shall, if from a protein coding region, be examined to ensure it does not contain premature stop codons (e.g., by translation).</t>
  </si>
  <si>
    <t>Any hit(s) on which conclusions are based shall be evaluated to determine if the returned sequence is attributed to the correct species based on the criteria listed below. 
This section is to determine if returned sequences are appropriate for interpretations as outlined in 5.5. These criteria confer either strong or moderate support to the attribution</t>
  </si>
  <si>
    <t>Moderate criteria (not all of these criteria have to be met, see 5.5 for more information about how to evaluate relevant criteria).
a) Sequence(s) is from a study published in a peer-reviewed journal; the study includes additional data establishing species identity (e.g., morphological evidence, museum specimen), but it is not clear that the source specimen was a voucher (5.4.1a) or was morphologically identified by a taxonomic expert (5.4.1c).
b) Sequence(s) is from a phylogenetic study in a peer-reviewed journal; the study addresses phylogeny or taxonomy of the taxon of interest and:
 1) includes most or all members of the genus in question, and
 2) the locus shows resolution at the species level (see 5.5.2).
c) Sequence(s) is one of multiple identical or near-identical sequences for the same locus and species from different submitters or geographic sample collection locations .
d) Sequence(s) is not from a peer-reviewed study on the taxon of interest, but is accompanied by additional metadata concerning the source individual (e.g., location life history stage, name of collector, name of taxonomic expert who rendered the source individual’s identification).</t>
  </si>
  <si>
    <t>Sections 5.5.1 and 5.5.2 should be evaluated to determine the appropriate level for taxonomic assignment. 
This section is to assess whether locus selection and taxonomic representation is appropriate, and if the taxa in question are well-separated.</t>
  </si>
  <si>
    <t>Determine whether all likely candidate species in the taxonomic group in question are represented amongst the returned hit(s); if relevant taxa are missing, use alternate or additional loci or additional reference material to provide further support for the comparison.
NOTE 1 Complete taxon sampling is ideal, but often not feasible. Species that are distantly related based on published phylogenies or those that do not occur in the geographic area of interest may be exempted from the comparison if sequences are not available. See section 4.5.2 in ANSI/ASB 019 and section 3.5 in ANSI/ASB Std 029.
NOTE 2 Peer-reviewed literature or internal validation for the species/marker of interest provides the foundation for evaluating whether hits are appropriate and comprehensive enough to provide accurate interpretation for reporting.</t>
  </si>
  <si>
    <t>Determine whether the interspecific distance for the taxonomic group of interest at the surveyed locus is greater than intraspecific distance.
NOTE If interspecific and intraspecific distances are similar, consider using a different locus or additional loci, or limiting identification to a higher taxonomic level.</t>
  </si>
  <si>
    <t>The analyst may report to the species level when all of the following criteria are met:
a) the evidentiary sequence(s) has been prepared as outlined in 5.2;
b) the hit(s) on which conclusions are to be based:
 1) meets the quality criteria as defined in 5.3;
 2) meets at least two strong support criteria (as defined in 5.4.1), or at least one strong and one moderate (as defined in 5.4.2) support criteria;
 3) has been evaluated against the criteria defined in 5.5;
 4) and when aligned to the evidentiary query sequence, shows 99% to 100% sequence identity (inclusive).
NOTE 1 99% is a conservative threshold, to be applied in instances where no other information is available for the target taxon. For most species, intraspecific distance will be greater than 1%; in cases where additional information (e.g., other loci, taxonomies based on morphological features) indicates species are well-separated, identities lower than 99% may still warrant a species level identification.
NOTE 2 By default, BLAST results are sorted by E-value, which gives more weight to matches with higher query coverage. This can result in shorter sequences with higher percent sequence identity being displayed after longer sequences with lower percent sequence identity. The list may be sorted by the identity value to reveal the highest-similarity matches. It is critical to consider both the percent identity and the length of the match when evaluating BLAST results.</t>
  </si>
  <si>
    <t>It is appropriate to report to a higher taxonomic level when all of these criteria are met:
a) the evidentiary sequence(s) has been prepared as outlined in 5.2;
b) the hit(s) meets the quality criteria as defined in 5.3;
c) the hit(s) has been evaluated against the criteria defined in 5.5;
d) the hit(s) does not meet the support criteria given in 5.6.1 b) 2), but is from a peer-reviewed publication and:
1) the most similar sequences returned by a query are &lt;99% identical and there is little definitive information on interspecific distance;
OR
2) all top hits represent a single taxonomic level (i.e., genus, family, order), but there is a discrepancy at a lower taxonomic level (e.g., hits represent different species, but they all belong to a single genus).</t>
  </si>
  <si>
    <t>5.3 cont'd 1</t>
  </si>
  <si>
    <t xml:space="preserve">To ensure that a hit(s) on which conclusions are based are of high quality, an initial assessment of the BLAST results:
a) shall ensure the hit(s) belongs to the expected broader taxonomic group (e.g., macerated plant tissue returns matches to sequences from the plant kingdom, not the bacterial kingdom);
NOTE In situations involving a complete unknown, it may not be possible to complete this assessment.
b) shall ensure that any hit(s) that is an anomaly among the returned results is not used; this would be indicated by being the only representative of its species interleaved among many in a different taxonomic group; this could be an indication of human error in sequence labeling during sequence preparation prior to GenBank® upload;
c) shall ensure the hit(s) does not originate from an environmental sample (e.g., bulk soil extraction, bacterial swab) or low copy sample;
NOTE The original publication can often be consulted to determine the source of the sequence. In some instances, this determination may not be possible.
d) shall include a review for descriptors or characteristics that indicate the sequence was not reviewed prior to uploading in GenBank®;
NOTE Sequences that have not been reviewed for quality may include descriptors such as “NGS”, “MPS”, “EST”, “shotgun”, “library”, and “WGS”; these may have been batch uploaded directly from the sequencing platform. Unedited sequences may also have a higher number of “Ns” or degenerate bases at the ends, or contain non-template flanking (e.g., primer, adapter) sequences.
</t>
  </si>
  <si>
    <t>e) shall include a review for ambiguous bases;
NOTE Treat ambiguous bases with caution, as they can indicate poor-quality sequence, but they can also indicate heteroplasmic sites within a high-quality sequence.
f) shall ensure the hit(s) from a protein coding region does not contain premature stop codons.</t>
  </si>
  <si>
    <r>
      <t xml:space="preserve">Details about the operation of BLAST can be found in Madden (2013), and detailed information on the terms in the BLAST output can be found in the NCBI </t>
    </r>
    <r>
      <rPr>
        <i/>
        <sz val="11"/>
        <color theme="1"/>
        <rFont val="Calibri"/>
        <family val="2"/>
        <scheme val="minor"/>
      </rPr>
      <t>Field Guide Glossary</t>
    </r>
    <r>
      <rPr>
        <sz val="11"/>
        <color theme="1"/>
        <rFont val="Calibri"/>
        <family val="2"/>
        <scheme val="minor"/>
      </rPr>
      <t>. The minimum requirements and recommendations in Section 5 address criteria for the preparation and submission of evidentiary query sequences (5.2) and evaluation and interpretation of BLAST results from GenBank® (5.3, 5.4), which should take into account whether the returned hit(s) is attributed to the correct species and whether the hit(s) is a close enough match for the taxon in question. Section 5.5 addresses appropriateness of reference data and level of assignment, and 5.6 addresses reporting of results (5.6).</t>
    </r>
  </si>
  <si>
    <t>Strong criteria (not all of these criteria have to be met, see 5.5 for more information about how to evaluate relevant criteria).
a) Sequence(s) is derived from a voucher specimen that bears a unique identifier and is accessioned in a curated collection.
NOTE Use of the word “voucher” in the GenBank® description is not sufficient to confirm that the sequence is derived from a morphologically confirmed voucher specimen. “Voucher” designation may be confirmed by a review of associated publications or institutional databases (e.g., a museum database).
b) Sequence(s), when downloaded, aligned with sequences from closely related species and used to construct a phylogram, results in a species-level topology concordant with expectations from the peer-reviewed literature.
c) Sequence(s) is from a study published in a peer-reviewed journal and,
 1) the study addresses the phylogeny or taxonomy of the taxon of interest and,
 2) the publication or accompanying metadata makes it clear that the source specimen(s) was morphologically identified by a taxonomic expert.
d) Sequence(s) is part of a population genetic study for the given species published in a peer reviewed journal.
NOTE Typically a population genetic study characterizes numerous individuals from the studied species in order to explore intraspecific variation (sample sizes will vary based on genetic variability and rareness of the species in question; published studies will have sample sizes that capture the relevant genetic diversity of the taxon in question). The individuals may either be from the same geographic region, or from distinct populations within the known distributional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</si>
</sst>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0" fontId="1" fillId="0" borderId="0" xfId="0" applyFont="1" applyAlignment="1">
      <alignment horizontal="left" vertical="top"/>
    </xf>
    <xf numFmtId="165" fontId="1" fillId="0" borderId="0" xfId="0" applyNumberFormat="1" applyFont="1"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selection-and-evaluation-genbankr-results-taxonomic-assignment-wildlif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9" sqref="A9"/>
    </sheetView>
  </sheetViews>
  <sheetFormatPr defaultRowHeight="14.25" x14ac:dyDescent="0.45"/>
  <cols>
    <col min="1" max="1" width="83.86328125" style="3" customWidth="1"/>
  </cols>
  <sheetData>
    <row r="1" spans="1:1" ht="23.25" x14ac:dyDescent="0.7">
      <c r="A1" s="24" t="s">
        <v>62</v>
      </c>
    </row>
    <row r="2" spans="1:1" ht="193.5" customHeight="1" x14ac:dyDescent="0.45">
      <c r="A2" s="28"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0"/>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100.531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43" t="s">
        <v>77</v>
      </c>
      <c r="B1" s="27"/>
    </row>
    <row r="2" spans="1:17" outlineLevel="1" x14ac:dyDescent="0.45">
      <c r="A2" s="29" t="s">
        <v>78</v>
      </c>
      <c r="B2" s="27"/>
    </row>
    <row r="3" spans="1:17" outlineLevel="1" x14ac:dyDescent="0.45">
      <c r="A3" s="43" t="s">
        <v>0</v>
      </c>
      <c r="B3" s="44" t="s">
        <v>71</v>
      </c>
    </row>
    <row r="4" spans="1:17" outlineLevel="1" x14ac:dyDescent="0.45">
      <c r="A4" s="43" t="s">
        <v>1</v>
      </c>
      <c r="B4" s="44" t="s">
        <v>79</v>
      </c>
    </row>
    <row r="5" spans="1:17" outlineLevel="1" x14ac:dyDescent="0.45"/>
    <row r="6" spans="1:17" s="25" customFormat="1" ht="57" x14ac:dyDescent="0.45">
      <c r="A6" s="30" t="s">
        <v>60</v>
      </c>
      <c r="B6" s="31" t="s">
        <v>2</v>
      </c>
      <c r="C6" s="30" t="s">
        <v>45</v>
      </c>
      <c r="D6" s="30" t="s">
        <v>3</v>
      </c>
      <c r="E6" s="32" t="s">
        <v>4</v>
      </c>
      <c r="F6" s="33" t="s">
        <v>5</v>
      </c>
      <c r="G6" s="34" t="s">
        <v>6</v>
      </c>
      <c r="H6" s="35" t="s">
        <v>7</v>
      </c>
      <c r="I6" s="35" t="s">
        <v>8</v>
      </c>
      <c r="J6" s="36" t="s">
        <v>9</v>
      </c>
      <c r="K6" s="37" t="s">
        <v>10</v>
      </c>
      <c r="L6" s="38" t="s">
        <v>11</v>
      </c>
      <c r="M6" s="38" t="s">
        <v>12</v>
      </c>
      <c r="N6" s="39" t="s">
        <v>13</v>
      </c>
      <c r="O6" s="38" t="s">
        <v>56</v>
      </c>
      <c r="P6" s="38" t="s">
        <v>57</v>
      </c>
      <c r="Q6" s="38" t="s">
        <v>14</v>
      </c>
    </row>
    <row r="7" spans="1:17" x14ac:dyDescent="0.45">
      <c r="A7" s="40" t="s">
        <v>80</v>
      </c>
      <c r="B7" s="41">
        <v>5</v>
      </c>
      <c r="C7" s="40" t="s">
        <v>46</v>
      </c>
      <c r="D7" s="40"/>
      <c r="H7" s="6"/>
    </row>
    <row r="8" spans="1:17" ht="85.5" x14ac:dyDescent="0.45">
      <c r="A8" s="40" t="s">
        <v>80</v>
      </c>
      <c r="B8" s="42">
        <v>5.0999999999999996</v>
      </c>
      <c r="C8" s="40" t="s">
        <v>49</v>
      </c>
      <c r="D8" s="40" t="s">
        <v>99</v>
      </c>
      <c r="H8" s="6"/>
    </row>
    <row r="9" spans="1:17" ht="71.25" x14ac:dyDescent="0.45">
      <c r="A9" s="40" t="s">
        <v>80</v>
      </c>
      <c r="B9" s="42">
        <v>5.2</v>
      </c>
      <c r="C9" s="40" t="s">
        <v>47</v>
      </c>
      <c r="D9" s="40" t="s">
        <v>88</v>
      </c>
      <c r="H9" s="6"/>
    </row>
    <row r="10" spans="1:17" ht="352.5" customHeight="1" x14ac:dyDescent="0.45">
      <c r="A10" s="40" t="s">
        <v>80</v>
      </c>
      <c r="B10" s="42">
        <v>5.34</v>
      </c>
      <c r="C10" s="40" t="s">
        <v>47</v>
      </c>
      <c r="D10" s="40" t="s">
        <v>97</v>
      </c>
      <c r="H10" s="6"/>
    </row>
    <row r="11" spans="1:17" ht="126" customHeight="1" x14ac:dyDescent="0.45">
      <c r="A11" s="40" t="s">
        <v>80</v>
      </c>
      <c r="B11" s="42" t="s">
        <v>96</v>
      </c>
      <c r="C11" s="40" t="s">
        <v>50</v>
      </c>
      <c r="D11" s="40" t="s">
        <v>98</v>
      </c>
      <c r="H11" s="6"/>
    </row>
    <row r="12" spans="1:17" ht="82.5" customHeight="1" x14ac:dyDescent="0.45">
      <c r="A12" s="40" t="s">
        <v>80</v>
      </c>
      <c r="B12" s="42">
        <v>5.4</v>
      </c>
      <c r="C12" s="40" t="s">
        <v>47</v>
      </c>
      <c r="D12" s="40" t="s">
        <v>89</v>
      </c>
      <c r="H12" s="6"/>
    </row>
    <row r="13" spans="1:17" ht="356.25" customHeight="1" x14ac:dyDescent="0.45">
      <c r="A13" s="40" t="s">
        <v>80</v>
      </c>
      <c r="B13" s="42" t="s">
        <v>81</v>
      </c>
      <c r="C13" s="40" t="s">
        <v>47</v>
      </c>
      <c r="D13" s="40" t="s">
        <v>100</v>
      </c>
      <c r="H13" s="6"/>
    </row>
    <row r="14" spans="1:17" ht="222.75" customHeight="1" x14ac:dyDescent="0.45">
      <c r="A14" s="40" t="s">
        <v>80</v>
      </c>
      <c r="B14" s="42" t="s">
        <v>82</v>
      </c>
      <c r="C14" s="40" t="s">
        <v>47</v>
      </c>
      <c r="D14" s="40" t="s">
        <v>90</v>
      </c>
      <c r="H14" s="6"/>
    </row>
    <row r="15" spans="1:17" ht="67.5" customHeight="1" x14ac:dyDescent="0.45">
      <c r="A15" s="40" t="s">
        <v>80</v>
      </c>
      <c r="B15" s="42">
        <v>5.5</v>
      </c>
      <c r="C15" s="40" t="s">
        <v>48</v>
      </c>
      <c r="D15" s="40" t="s">
        <v>91</v>
      </c>
      <c r="H15" s="6"/>
    </row>
    <row r="16" spans="1:17" ht="128.25" x14ac:dyDescent="0.45">
      <c r="A16" s="40" t="s">
        <v>80</v>
      </c>
      <c r="B16" s="42" t="s">
        <v>83</v>
      </c>
      <c r="C16" s="40" t="s">
        <v>47</v>
      </c>
      <c r="D16" s="40" t="s">
        <v>92</v>
      </c>
      <c r="H16" s="6"/>
    </row>
    <row r="17" spans="1:8" ht="79.5" customHeight="1" x14ac:dyDescent="0.45">
      <c r="A17" s="40" t="s">
        <v>80</v>
      </c>
      <c r="B17" s="42" t="s">
        <v>84</v>
      </c>
      <c r="C17" s="40" t="s">
        <v>47</v>
      </c>
      <c r="D17" s="40" t="s">
        <v>93</v>
      </c>
      <c r="H17" s="6"/>
    </row>
    <row r="18" spans="1:8" x14ac:dyDescent="0.45">
      <c r="A18" s="40" t="s">
        <v>80</v>
      </c>
      <c r="B18" s="42">
        <v>5.6</v>
      </c>
      <c r="C18" s="40" t="s">
        <v>49</v>
      </c>
      <c r="D18" s="40" t="s">
        <v>87</v>
      </c>
      <c r="H18" s="6"/>
    </row>
    <row r="19" spans="1:8" ht="268.8" customHeight="1" x14ac:dyDescent="0.45">
      <c r="A19" s="40" t="s">
        <v>80</v>
      </c>
      <c r="B19" s="42" t="s">
        <v>85</v>
      </c>
      <c r="C19" s="40" t="s">
        <v>49</v>
      </c>
      <c r="D19" s="40" t="s">
        <v>94</v>
      </c>
      <c r="H19" s="6"/>
    </row>
    <row r="20" spans="1:8" ht="170.25" customHeight="1" x14ac:dyDescent="0.45">
      <c r="A20" s="40" t="s">
        <v>80</v>
      </c>
      <c r="B20" s="42" t="s">
        <v>86</v>
      </c>
      <c r="C20" s="40" t="s">
        <v>49</v>
      </c>
      <c r="D20" s="40" t="s">
        <v>95</v>
      </c>
      <c r="H20" s="6"/>
    </row>
    <row r="21" spans="1:8" x14ac:dyDescent="0.45">
      <c r="A21" s="4"/>
      <c r="H21" s="6"/>
    </row>
    <row r="22" spans="1:8" x14ac:dyDescent="0.45">
      <c r="A22" s="4"/>
      <c r="H22" s="6"/>
    </row>
    <row r="23" spans="1:8" x14ac:dyDescent="0.45">
      <c r="A23" s="4"/>
      <c r="H23" s="6"/>
    </row>
    <row r="24" spans="1:8" x14ac:dyDescent="0.45">
      <c r="A24" s="4"/>
      <c r="H24" s="6"/>
    </row>
    <row r="25" spans="1:8" x14ac:dyDescent="0.45">
      <c r="A25" s="4"/>
      <c r="H25" s="6"/>
    </row>
    <row r="26" spans="1:8" x14ac:dyDescent="0.45">
      <c r="A26" s="4"/>
      <c r="H26" s="6"/>
    </row>
    <row r="27" spans="1:8" x14ac:dyDescent="0.45">
      <c r="A27" s="4"/>
      <c r="H27" s="6"/>
    </row>
    <row r="28" spans="1:8" x14ac:dyDescent="0.45">
      <c r="A28" s="4"/>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sheetData>
  <sheetProtection algorithmName="SHA-512" hashValue="N14+Ud8Jnbr9wQ+GODoAyQH9zngYdX8nc4qEIm6XdFpw/SkCX/NbOVUhbJQG0e2pLthJTqIYZdyttN5JWffqDQ==" saltValue="Zj9Kd1SMeEOo9Bj78R2qYg==" spinCount="100000" sheet="1" objects="1" scenarios="1" formatColumns="0" formatRows="0" selectLockedCells="1" sort="0" autoFilter="0" pivotTables="0"/>
  <protectedRanges>
    <protectedRange sqref="A6:Q20" name="AllowSortFilter"/>
  </protectedRanges>
  <autoFilter ref="A6:R6" xr:uid="{AC0F50CC-046C-4BF5-AD0D-B77ED3EE4B5C}"/>
  <conditionalFormatting sqref="C7:C401">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1">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1">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1">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1">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1">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1">
    <cfRule type="expression" dxfId="2" priority="15">
      <formula>N7="Opportunity for Improvement"</formula>
    </cfRule>
  </conditionalFormatting>
  <conditionalFormatting sqref="P7:P401">
    <cfRule type="expression" dxfId="1" priority="14">
      <formula>N7="Nonconforming"</formula>
    </cfRule>
  </conditionalFormatting>
  <conditionalFormatting sqref="Q7:Q401">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D199BB99-B483-46C3-BEA9-30A9EA1EE5C7}"/>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C7:C401</xm:sqref>
        </x14:dataValidation>
        <x14:dataValidation type="list" allowBlank="1" showInputMessage="1" showErrorMessage="1" xr:uid="{3AB7E878-1B92-48EE-B430-37F372A2B670}">
          <x14:formula1>
            <xm:f>Lists!$K$2:$K$8</xm:f>
          </x14:formula1>
          <xm:sqref>N7:N401</xm:sqref>
        </x14:dataValidation>
        <x14:dataValidation type="list" allowBlank="1" showInputMessage="1" showErrorMessage="1" xr:uid="{9A54BD57-5DD5-448C-B69B-B1C1733155B5}">
          <x14:formula1>
            <xm:f>OFFSET(Lists!$D$1,1,MATCH($G7,Lists!$D$1:$H$1,0)-1,5,1)</xm:f>
          </x14:formula1>
          <xm:sqref>H7:H400</xm:sqref>
        </x14:dataValidation>
        <x14:dataValidation type="list" allowBlank="1" showInputMessage="1" showErrorMessage="1" xr:uid="{321D91F2-4D01-4A75-9032-F78C515A6348}">
          <x14:formula1>
            <xm:f>Lists!$D$1:$J$1</xm:f>
          </x14:formula1>
          <xm:sqref>G7:G401</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3"/>
  <sheetViews>
    <sheetView zoomScale="90" zoomScaleNormal="90" workbookViewId="0">
      <selection activeCell="D10" sqref="D10"/>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HzdI4+wZcn5PQXzP1N6APGv5ql8z/s3BDa4hbDIhvENsZ61FSYM16OiP/SatQvoas/OTqOZVHss3thSvAwq4qg==" saltValue="bu8wT4BPPp9T6+PtBj3dt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48A8AD7F-A6B7-4968-812E-1623F4BB412F}"/>
</file>

<file path=customXml/itemProps2.xml><?xml version="1.0" encoding="utf-8"?>
<ds:datastoreItem xmlns:ds="http://schemas.openxmlformats.org/officeDocument/2006/customXml" ds:itemID="{3B233CBA-7C84-4CFC-A564-82E9BC4B79BA}"/>
</file>

<file path=customXml/itemProps3.xml><?xml version="1.0" encoding="utf-8"?>
<ds:datastoreItem xmlns:ds="http://schemas.openxmlformats.org/officeDocument/2006/customXml" ds:itemID="{EF562CCC-4BC1-43D6-B607-AE20C88CD7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180-2024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2025-01-17T17:45:23Z</dcterms:created>
  <dcterms:modified xsi:type="dcterms:W3CDTF">2025-01-29T15:28:44Z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