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A34AB58B-890D-4D6B-B4B3-BA7062BC4D14}"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NSI ASTM E3175-23" sheetId="1" r:id="rId2"/>
    <sheet name="Lists" sheetId="2" r:id="rId3"/>
  </sheets>
  <definedNames>
    <definedName name="_xlnm._FilterDatabase" localSheetId="1" hidden="1">'ANSI ASTM E3175-23'!$A$6:$R$6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<sst xmlns="http://schemas.openxmlformats.org/spreadsheetml/2006/main" count="1367" uniqueCount="672">
  <si>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</si>
  <si>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</si>
  <si>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</si>
  <si>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</si>
  <si>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</si>
  <si>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</si>
  <si>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</si>
  <si>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</si>
  <si>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</si>
  <si>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</si>
  <si>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</si>
  <si>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</si>
  <si>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</si>
  <si>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</si>
  <si>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</si>
  <si>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</si>
  <si>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</si>
  <si>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</si>
  <si>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</si>
  <si>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</si>
  <si>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</si>
  <si>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</si>
  <si>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</si>
  <si>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</si>
  <si>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</si>
  <si>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</si>
  <si>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</si>
  <si>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</si>
  <si>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</si>
  <si>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</si>
  <si>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</si>
  <si>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</si>
  <si>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</si>
  <si>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</si>
  <si>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</si>
  <si>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</si>
  <si>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</si>
  <si>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</si>
  <si>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</si>
  <si>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</si>
  <si>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</si>
  <si>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</si>
  <si>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</si>
  <si>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</si>
  <si>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</si>
  <si>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</si>
  <si>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</si>
  <si>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</si>
  <si>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</si>
  <si>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</si>
  <si>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</si>
  <si>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</si>
  <si>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</si>
  <si>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</si>
  <si>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</si>
  <si>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</si>
  <si>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</si>
  <si>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</si>
  <si>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</si>
  <si>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</si>
  <si>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</si>
  <si>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</si>
  <si>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</si>
  <si>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</si>
  <si>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</si>
  <si>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</si>
  <si>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</si>
  <si>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</si>
  <si>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</si>
  <si>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</si>
  <si>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</si>
  <si>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</si>
  <si>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</si>
  <si>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</si>
  <si>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</si>
  <si>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 ASTM E3175-23</t>
  </si>
  <si>
    <t>V1</t>
  </si>
  <si>
    <t>Standard Practice for Training in the Forensic Examination of Hair by Microscopy</t>
  </si>
  <si>
    <t>5.1.1</t>
  </si>
  <si>
    <t>5.1.2</t>
  </si>
  <si>
    <t>5.1.2.1</t>
  </si>
  <si>
    <t>5.1.2.2</t>
  </si>
  <si>
    <t>5.1.2.3</t>
  </si>
  <si>
    <t>5.1.2.4</t>
  </si>
  <si>
    <t>5.1.3</t>
  </si>
  <si>
    <t>5.1.3.1</t>
  </si>
  <si>
    <t>5.1.3.2</t>
  </si>
  <si>
    <t>5.1.4</t>
  </si>
  <si>
    <t>5.1.4.1</t>
  </si>
  <si>
    <t>5.1.4.2</t>
  </si>
  <si>
    <t>5.1.4.3</t>
  </si>
  <si>
    <t>5.1.5</t>
  </si>
  <si>
    <t>5.2.1</t>
  </si>
  <si>
    <t>5.2.1.1</t>
  </si>
  <si>
    <t>5.2.1.2</t>
  </si>
  <si>
    <t>5.2.1.3</t>
  </si>
  <si>
    <t>5.2.1.4</t>
  </si>
  <si>
    <t>5.2.1.5</t>
  </si>
  <si>
    <t>5.2.1.6</t>
  </si>
  <si>
    <t>5.2.1.7</t>
  </si>
  <si>
    <t>5.2.1.8</t>
  </si>
  <si>
    <t>5.2.1.9</t>
  </si>
  <si>
    <t>5.2.1.10</t>
  </si>
  <si>
    <t>5.2.1.11</t>
  </si>
  <si>
    <t>5.2.1.12</t>
  </si>
  <si>
    <t>5.2.1.13</t>
  </si>
  <si>
    <t>5.2.1.14</t>
  </si>
  <si>
    <t>5.2.1.15</t>
  </si>
  <si>
    <t>5.2.2</t>
  </si>
  <si>
    <t>7.2.1</t>
  </si>
  <si>
    <t>7.2.2</t>
  </si>
  <si>
    <t>7.2.3</t>
  </si>
  <si>
    <t>7.2.4</t>
  </si>
  <si>
    <t>7.2.5</t>
  </si>
  <si>
    <t>7.2.6</t>
  </si>
  <si>
    <t>7.2.7</t>
  </si>
  <si>
    <t>7.2.8</t>
  </si>
  <si>
    <t>7.4.1</t>
  </si>
  <si>
    <t>7.4.2</t>
  </si>
  <si>
    <t>7.4.3</t>
  </si>
  <si>
    <t>7.4.4</t>
  </si>
  <si>
    <t>7.4.5</t>
  </si>
  <si>
    <t>7.4.6</t>
  </si>
  <si>
    <t>7.4.7</t>
  </si>
  <si>
    <t>7.4.8</t>
  </si>
  <si>
    <t>7.4.9</t>
  </si>
  <si>
    <t>7.4.10</t>
  </si>
  <si>
    <t>7.5.1</t>
  </si>
  <si>
    <t>7.5.2</t>
  </si>
  <si>
    <t>8.1.1</t>
  </si>
  <si>
    <t>8.1.2</t>
  </si>
  <si>
    <t>8.1.3</t>
  </si>
  <si>
    <t>8.1.4</t>
  </si>
  <si>
    <t>8.1.5</t>
  </si>
  <si>
    <t>8.1.7</t>
  </si>
  <si>
    <t>8.1.7.1</t>
  </si>
  <si>
    <t>8.1.8</t>
  </si>
  <si>
    <t>8.1.9</t>
  </si>
  <si>
    <t>8.1.10</t>
  </si>
  <si>
    <t>8.1.11</t>
  </si>
  <si>
    <t>8.1.12</t>
  </si>
  <si>
    <t>8.2.1</t>
  </si>
  <si>
    <t>8.2.2</t>
  </si>
  <si>
    <t>8.3.1</t>
  </si>
  <si>
    <t>8.3.2</t>
  </si>
  <si>
    <t>9.3.1</t>
  </si>
  <si>
    <t>9.3.2</t>
  </si>
  <si>
    <t>9.3.3</t>
  </si>
  <si>
    <t>9.3.4</t>
  </si>
  <si>
    <t>9.3.5</t>
  </si>
  <si>
    <t>9.3.6</t>
  </si>
  <si>
    <t>9.3.7</t>
  </si>
  <si>
    <t>9.3.8</t>
  </si>
  <si>
    <t>9.4.1</t>
  </si>
  <si>
    <t>9.5.1</t>
  </si>
  <si>
    <t>9.5.2</t>
  </si>
  <si>
    <t>9.5.3</t>
  </si>
  <si>
    <t>9.5.3.1</t>
  </si>
  <si>
    <t>9.5.3.2</t>
  </si>
  <si>
    <t>9.5.3.3</t>
  </si>
  <si>
    <t>9.5.3.4</t>
  </si>
  <si>
    <t>9.5.3.5</t>
  </si>
  <si>
    <t>9.5.3.6</t>
  </si>
  <si>
    <t>9.5.3.7</t>
  </si>
  <si>
    <t>9.5.3.8</t>
  </si>
  <si>
    <t>9.5.3.9</t>
  </si>
  <si>
    <t>9.5.3.10</t>
  </si>
  <si>
    <t>9.5.3.11</t>
  </si>
  <si>
    <t>9.6.1</t>
  </si>
  <si>
    <t>9.6.1.1</t>
  </si>
  <si>
    <t>9.6.1.2</t>
  </si>
  <si>
    <t>9.6.1.3</t>
  </si>
  <si>
    <t>9.7.1</t>
  </si>
  <si>
    <t>9.8.1</t>
  </si>
  <si>
    <t>9.9.1</t>
  </si>
  <si>
    <t>9.9.2</t>
  </si>
  <si>
    <t>10.2.1</t>
  </si>
  <si>
    <t>10.2.2</t>
  </si>
  <si>
    <t>10.2.3</t>
  </si>
  <si>
    <t>10.2.4</t>
  </si>
  <si>
    <t>10.2.5</t>
  </si>
  <si>
    <t>10.4.1</t>
  </si>
  <si>
    <t>10.4.1.1</t>
  </si>
  <si>
    <t>10.4.1.2</t>
  </si>
  <si>
    <t>10.4.1.3</t>
  </si>
  <si>
    <t>10.4.1.4</t>
  </si>
  <si>
    <t>10.4.1.5</t>
  </si>
  <si>
    <t>10.4.1.6</t>
  </si>
  <si>
    <t>10.4.2</t>
  </si>
  <si>
    <t>10.4.2.1</t>
  </si>
  <si>
    <t>10.4.2.2</t>
  </si>
  <si>
    <t>10.4.2.3</t>
  </si>
  <si>
    <t>10.4.3</t>
  </si>
  <si>
    <t>10.4.3.1</t>
  </si>
  <si>
    <t>10.5.1</t>
  </si>
  <si>
    <t>10.5.1.1</t>
  </si>
  <si>
    <t>11.2.1</t>
  </si>
  <si>
    <t>11.2.2</t>
  </si>
  <si>
    <t>11.2.3</t>
  </si>
  <si>
    <t>11.2.4</t>
  </si>
  <si>
    <t>11.2.5</t>
  </si>
  <si>
    <t>11.2.6</t>
  </si>
  <si>
    <t>11.2.7</t>
  </si>
  <si>
    <t>11.4.1</t>
  </si>
  <si>
    <t>11.4.2</t>
  </si>
  <si>
    <t>11.4.3</t>
  </si>
  <si>
    <t>11.4.3.1</t>
  </si>
  <si>
    <t>11.4.3.2</t>
  </si>
  <si>
    <t>11.4.3.3</t>
  </si>
  <si>
    <t>11.4.4</t>
  </si>
  <si>
    <t>11.4.4.1</t>
  </si>
  <si>
    <t>11.4.5</t>
  </si>
  <si>
    <t>11.4.5.1</t>
  </si>
  <si>
    <t>11.4.5.2</t>
  </si>
  <si>
    <t>11.4.5.3</t>
  </si>
  <si>
    <t>11.4.6</t>
  </si>
  <si>
    <t>11.4.7</t>
  </si>
  <si>
    <t>11.5.1</t>
  </si>
  <si>
    <t>11.5.1.1</t>
  </si>
  <si>
    <t>12.1.1</t>
  </si>
  <si>
    <t>12.2.1</t>
  </si>
  <si>
    <t>12.2.2</t>
  </si>
  <si>
    <t>12.2.3</t>
  </si>
  <si>
    <t>12.4.1</t>
  </si>
  <si>
    <t>12.4.2</t>
  </si>
  <si>
    <t>12.5.1</t>
  </si>
  <si>
    <t>12.5.2</t>
  </si>
  <si>
    <t>12.5.3</t>
  </si>
  <si>
    <t>12.5.4</t>
  </si>
  <si>
    <t>12.5.5</t>
  </si>
  <si>
    <t>12.6.1</t>
  </si>
  <si>
    <t>13.1.1</t>
  </si>
  <si>
    <t>13.2.1</t>
  </si>
  <si>
    <t>13.2.2</t>
  </si>
  <si>
    <t>13.2.3</t>
  </si>
  <si>
    <t>13.2.3.1</t>
  </si>
  <si>
    <t>13.2.4</t>
  </si>
  <si>
    <t>13.2.5</t>
  </si>
  <si>
    <t>13.2.6</t>
  </si>
  <si>
    <t>13.2.7</t>
  </si>
  <si>
    <t>13.2.8</t>
  </si>
  <si>
    <t>13.4.1</t>
  </si>
  <si>
    <t>13.4.2</t>
  </si>
  <si>
    <t>13.4.3</t>
  </si>
  <si>
    <t>13.4.4</t>
  </si>
  <si>
    <t>13.5.1</t>
  </si>
  <si>
    <t>13.5.2</t>
  </si>
  <si>
    <t>13.5.3</t>
  </si>
  <si>
    <t>13.5.4</t>
  </si>
  <si>
    <t>13.5.5</t>
  </si>
  <si>
    <t>13.6.1</t>
  </si>
  <si>
    <t>14.1.1</t>
  </si>
  <si>
    <t>14.2.1</t>
  </si>
  <si>
    <t>14.2.2</t>
  </si>
  <si>
    <t>14.2.3</t>
  </si>
  <si>
    <t>14.2.3.1</t>
  </si>
  <si>
    <t>14.2.3.2</t>
  </si>
  <si>
    <t>14.2.3.3</t>
  </si>
  <si>
    <t>14.2.3.4</t>
  </si>
  <si>
    <t>14.2.4</t>
  </si>
  <si>
    <t>14.2.5</t>
  </si>
  <si>
    <t>14.2.5.1</t>
  </si>
  <si>
    <t>14.4.1</t>
  </si>
  <si>
    <t>14.4.2</t>
  </si>
  <si>
    <t>14.4.3</t>
  </si>
  <si>
    <t>14.4.3.1</t>
  </si>
  <si>
    <t>14.4.3.2</t>
  </si>
  <si>
    <t>14.4.3.3</t>
  </si>
  <si>
    <t>14.5.1</t>
  </si>
  <si>
    <t>14.5.1.1</t>
  </si>
  <si>
    <t>14.5.1.2</t>
  </si>
  <si>
    <t>14.5.1.3</t>
  </si>
  <si>
    <t>14.5.1.4</t>
  </si>
  <si>
    <t>14.5.1.5</t>
  </si>
  <si>
    <t>14.5.2.6</t>
  </si>
  <si>
    <t>14.5.2</t>
  </si>
  <si>
    <t>14.5.2.1</t>
  </si>
  <si>
    <t>14.5.2.2</t>
  </si>
  <si>
    <t>14.5.2.3</t>
  </si>
  <si>
    <t>14.5.2.4</t>
  </si>
  <si>
    <t>14.6.1</t>
  </si>
  <si>
    <t>15.1.1</t>
  </si>
  <si>
    <t>15.1.1.1</t>
  </si>
  <si>
    <t>15.1.1.2</t>
  </si>
  <si>
    <t>15.1.2</t>
  </si>
  <si>
    <t>15.1.3</t>
  </si>
  <si>
    <t>15.2.1</t>
  </si>
  <si>
    <t>15.2.2</t>
  </si>
  <si>
    <t>15.2.3</t>
  </si>
  <si>
    <t>15.2.4</t>
  </si>
  <si>
    <t>15.4.1</t>
  </si>
  <si>
    <t>15.4.1.1</t>
  </si>
  <si>
    <t>15.4.1.2</t>
  </si>
  <si>
    <t>15.4.2</t>
  </si>
  <si>
    <t>15.5.1</t>
  </si>
  <si>
    <t>15.5.2</t>
  </si>
  <si>
    <t>15.5.3</t>
  </si>
  <si>
    <t>15.5.4</t>
  </si>
  <si>
    <t>15.6.1</t>
  </si>
  <si>
    <t>16.3.1</t>
  </si>
  <si>
    <t>16.3.2</t>
  </si>
  <si>
    <t>16.3.3</t>
  </si>
  <si>
    <t>16.3.4</t>
  </si>
  <si>
    <t>16.3.5</t>
  </si>
  <si>
    <t>16.5.1</t>
  </si>
  <si>
    <t>16.5.2</t>
  </si>
  <si>
    <t>16.5.3</t>
  </si>
  <si>
    <t>16.5.4</t>
  </si>
  <si>
    <t>16.5.5</t>
  </si>
  <si>
    <t>16.5.6</t>
  </si>
  <si>
    <t>16.5.6.1</t>
  </si>
  <si>
    <t>16.5.6.2</t>
  </si>
  <si>
    <t>16.5.6.3</t>
  </si>
  <si>
    <t>16.5.6.4</t>
  </si>
  <si>
    <t>16.6.1</t>
  </si>
  <si>
    <t>16.7.1</t>
  </si>
  <si>
    <t>16.7.2</t>
  </si>
  <si>
    <t>17.1.1</t>
  </si>
  <si>
    <t>17.2.1</t>
  </si>
  <si>
    <t>17.2.2</t>
  </si>
  <si>
    <t>17.2.3</t>
  </si>
  <si>
    <t>17.2.3.1</t>
  </si>
  <si>
    <t>17.2.4</t>
  </si>
  <si>
    <t>17.2.5</t>
  </si>
  <si>
    <t>17.2.6</t>
  </si>
  <si>
    <t>17.2.7</t>
  </si>
  <si>
    <t>17.4.1</t>
  </si>
  <si>
    <t>17.4.1.1</t>
  </si>
  <si>
    <t>17.4.2</t>
  </si>
  <si>
    <t>17.4.3</t>
  </si>
  <si>
    <t>17.4.4</t>
  </si>
  <si>
    <t>17.4.4.1</t>
  </si>
  <si>
    <t>17.4.4.2</t>
  </si>
  <si>
    <t>17.4.4.3</t>
  </si>
  <si>
    <t>17.4.4.4</t>
  </si>
  <si>
    <t>17.4.4.5</t>
  </si>
  <si>
    <t>17.4.4.6</t>
  </si>
  <si>
    <t>17.4.4.7</t>
  </si>
  <si>
    <t>17.5.1</t>
  </si>
  <si>
    <t>17.5.2</t>
  </si>
  <si>
    <t>Syllabus</t>
  </si>
  <si>
    <t>A training program syllabus and guidelines should contain tasks, goals, and objectives that allow the trainee to acquire the requisite knowledge, skills, and abilities to independently perform casework in the microscopical examination of hair. 
It should include different types of instruction and learning (for example, classroom-like instruction, practical exercises, self-study of relevant literature) with progress continually assessed through oral and written evaluations, including pass/fail criteria and provisions for remedial training. 
This can be accomplished through a combination of the following types of training:</t>
  </si>
  <si>
    <t>Reading of relevant literature.</t>
  </si>
  <si>
    <t>Instruction and observation of hair examiners:</t>
  </si>
  <si>
    <t>Lectures and discussions,</t>
  </si>
  <si>
    <t>Practical demonstration of basic skills,</t>
  </si>
  <si>
    <t>Supervised casework, and</t>
  </si>
  <si>
    <t>Monitored court testimony.</t>
  </si>
  <si>
    <t>Practical skills:</t>
  </si>
  <si>
    <t>Practical exercises, and</t>
  </si>
  <si>
    <t>Assisting in and performing supervised casework.</t>
  </si>
  <si>
    <t>Examinations and tests:</t>
  </si>
  <si>
    <t>Written or oral tests,</t>
  </si>
  <si>
    <t>Practical laboratory tests, and</t>
  </si>
  <si>
    <t>Mock/moot court.</t>
  </si>
  <si>
    <t>Competency evaluation in accordance with Practice E2917.</t>
  </si>
  <si>
    <t>This is an extensive training program and it is expected that it will take approximately six months to one year to complete.</t>
  </si>
  <si>
    <t>Required topics include:</t>
  </si>
  <si>
    <t>Occurrence, transfer, and persistence of hairs,</t>
  </si>
  <si>
    <t>Evidence recovery methods,</t>
  </si>
  <si>
    <t>Evidence handling to minimize contamination and loss,</t>
  </si>
  <si>
    <t>Evidence packaging and documentation,</t>
  </si>
  <si>
    <t>Use and maintenance of microscopes,</t>
  </si>
  <si>
    <t>Understanding of hair chemistry, biology, structure, and function,</t>
  </si>
  <si>
    <t>Recognition of roots in different growth stages,</t>
  </si>
  <si>
    <t>Recognition of diseases manifested in hairs (for example, monilethrix, pili annulati, pili torti),</t>
  </si>
  <si>
    <t>Recognition of characteristics indicative of mechanical damage (for example, looped or serrated cuticle), environmental effects, decomposition (for example, postmortem root band), and chemical treatments (for example, cortical texture, dye lines),</t>
  </si>
  <si>
    <t>Identification and classification of hairs,</t>
  </si>
  <si>
    <t>Comparison of questioned and known hairs,</t>
  </si>
  <si>
    <t>Other analytical techniques (DNA),</t>
  </si>
  <si>
    <t>Interpretation of comparison results, including limitations,</t>
  </si>
  <si>
    <t>Preparation of laboratory reports, and</t>
  </si>
  <si>
    <t>Presentation and interpretation of analytical results in court.</t>
  </si>
  <si>
    <t>A trainee with experience in other areas of forensic science who has knowledge in microscopy, in other areas of trace evidence, or in court testimony would not require such an extensive training regimen.</t>
  </si>
  <si>
    <t>Records of Training</t>
  </si>
  <si>
    <t>The training progress is reviewed, assessed, and documented by the trainer(s) in accordance with Practice E2917.</t>
  </si>
  <si>
    <t>Training documentation is maintained according to Practice E2917.</t>
  </si>
  <si>
    <t>Responsibilities</t>
  </si>
  <si>
    <t>Each trainee is trained by, and works under the supervision of, one or more experienced forensic hair examiners.</t>
  </si>
  <si>
    <t>Only technically-competent personnel are designated trainers; this would include expertise in the areas of microscopical hair examination, hair comparison, or evaluation of hairs for DNA suitability. These trainers are responsible for:</t>
  </si>
  <si>
    <t>Introducing the trainee to the relevant scientific literature, validated procedures, training material, and reference collections,</t>
  </si>
  <si>
    <t>Discussing readings and theory with the trainee,</t>
  </si>
  <si>
    <t>Teaching basic microscopy methods and techniques for hair microstructure comparison,</t>
  </si>
  <si>
    <t>Teaching case management,</t>
  </si>
  <si>
    <t>Fostering ethical and professional conduct through discussion and by setting an example,</t>
  </si>
  <si>
    <t>Teaching quality assurance and quality control procedures,</t>
  </si>
  <si>
    <t>Reviewing tests, practical exercises, and casework samples with the trainee, and</t>
  </si>
  <si>
    <t>Teaching expert testimony skills through moot court, observation of testimony, or both.</t>
  </si>
  <si>
    <t>The trainer and supervisor regularly monitor the trainee’s progress with frequent updates.</t>
  </si>
  <si>
    <t>The trainee completes the objectives set forth in the training program by:</t>
  </si>
  <si>
    <t>Self-study of reading materials,</t>
  </si>
  <si>
    <t>Practicing basic microscopy skills,</t>
  </si>
  <si>
    <t>Successfully completing practical exercises,</t>
  </si>
  <si>
    <t>Successfully completing written or oral tests, or both,</t>
  </si>
  <si>
    <t>Observing casework being conducted by an experienced examiner,</t>
  </si>
  <si>
    <t>Observing court testimony given by an experienced examiner or reviewing transcripts where hair evidence was presented, or both,</t>
  </si>
  <si>
    <t>Conducting themselves in an ethical and professional manner,</t>
  </si>
  <si>
    <t>Participating in the quality assurance and quality control program of their laboratory,</t>
  </si>
  <si>
    <t>Successfully completing competency tests in identification, comparison, or evaluation for DNA suitability, and</t>
  </si>
  <si>
    <t>Demonstrating competency in supervised casework.</t>
  </si>
  <si>
    <t>Each laboratory is responsible for maintaining:</t>
  </si>
  <si>
    <t>An up-to-date training program, and</t>
  </si>
  <si>
    <t>Documentation of training, including competency tests.</t>
  </si>
  <si>
    <t>Training Program Requirements</t>
  </si>
  <si>
    <t>The following sections outline the minimum requirements for a training program by topic area. A laboratory may modify the training program to correspond with specific areas of hair examination performed in their laboratory.</t>
  </si>
  <si>
    <t>Each topic area is divided into sections that include general discussions of the subject in that particular topic area; the skill to be gained by learning that particular subject; the relevant readings; practical applications of the knowledge gained; and, when appropriate, testing of the trainee’s knowledge and skills.</t>
  </si>
  <si>
    <t>Reading assignments are selected to give the trainee a sound theoretical background and solid foundation in topics necessary for hair examination. The listed publications can be supplemented by additional readings.</t>
  </si>
  <si>
    <t>Essential skills are demonstrated by the trainer and practiced by the trainee.</t>
  </si>
  <si>
    <t>Practical exercises are designed to provide the trainee the skills necessary to perform casework. The trainer observes the trainee’s performance during the exercises and evaluates the trainee’s ability to conduct microscopical examinations. The trainer will document the assessment and make a determination about the need for additional training. Satisfactory completion of the exercises is documented.</t>
  </si>
  <si>
    <t>8.1.6</t>
  </si>
  <si>
    <t>The trainee observes an experienced hair examiner perform all aspects of casework. This helps the trainee understand the various aspects of casework including record keeping; processing of evidence; sample  preparation; microscopical study of prepared specimens; and the characterization, identification, comparison, and interpretation (including the limitations) of hair evidence. During the observation of casework, the experienced examiner provides instruction to the trainee while performing all examinations and comparisons. The examiner also demonstrates the documentation of observations and reporting of analytical results and interpretations.</t>
  </si>
  <si>
    <t>A competency test is administered prior to the trainee analyzing and comparing hair evidence in supervised casework.</t>
  </si>
  <si>
    <t>Prior to independent casework, the trainee performs supervised casework. The trainer or case supervisor verifies all laboratory results obtained by the trainee and documents that verification during supervised casework.</t>
  </si>
  <si>
    <t>Continued deficiencies could suggest the unsuitability of the trainee for casework in this area.</t>
  </si>
  <si>
    <t>Evaluate the training program to assess its efficacy and relevance as described in Practice E2917.</t>
  </si>
  <si>
    <t>Upon successful completion of the training program and a comprehensive competency test, the trainee will receive written approval from designated laboratory personnel (for example, quality control officer, training manager) to perform supervised casework.</t>
  </si>
  <si>
    <t>To assess the trainee’s comprehension of the materials, use a combination of written, oral, and practical laboratory tests. 
The trainer should address deficiencies through additional training.</t>
  </si>
  <si>
    <r>
      <rPr>
        <i/>
        <sz val="11"/>
        <color theme="1"/>
        <rFont val="Calibri"/>
        <family val="2"/>
        <scheme val="minor"/>
      </rPr>
      <t>Discussion</t>
    </r>
    <r>
      <rPr>
        <sz val="11"/>
        <color theme="1"/>
        <rFont val="Calibri"/>
        <family val="2"/>
        <scheme val="minor"/>
      </rPr>
      <t>—The test should be designed to mimic actual casework, requiring the trainee to demonstrate knowledge of the laboratory’s procedures in handling evidence, taking notes, maintaining chain of custody, and writing a report, as well as the actual examination and comparisons of hair evidence. 
It is the responsibility of the laboratory management to establish written objective criteria for successfully passing the competency test. Deficiencies or failures, if any, are noted, a remediation plan developed, and a subsequent competency exam given until the trainee meets the criteria for successfully passing the competency exam.</t>
    </r>
  </si>
  <si>
    <t>The trainee should observe experienced examiners testifying in court.
The trainee should pay attention to general courtroom procedures, the witness’s appearance and demeanor, and the presentation of technical or expert knowledge. 
After each observation, the trainee and the examiner should discuss the courtroom experience and, if possible, review the transcript.</t>
  </si>
  <si>
    <t>Court testimony training includes a moot court exercise. The trainee’s moot court is challenging and mimics as closely as possible a real courtroom experience. The trainee is evaluated on appearance, demeanor, knowledge of the case, knowledge of the discipline, scientific accuracy, impartiality, and presentation skills.</t>
  </si>
  <si>
    <t xml:space="preserve">The trainee’s progress is continually monitored according to objective criteria established by the laboratory. 
Periodic progress assessments involving the trainee, trainer, and supervisor should be conducted. 
Deficiencies in the trainee’s performance are addressed immediately.
Remediation should be made available through additional training and a re-evaluation of the training program. </t>
  </si>
  <si>
    <t>The trainee should be given a chance to evaluate the hair training program and the trainer. 
Perceived deficiencies in the training program or the trainer should be addressed.</t>
  </si>
  <si>
    <t>After successful completion of supervised casework, the trainee will receive written approval from designated laboratory personnel (for example, quality control officer, training manager) to perform independent casework in microscopical hair examinations.</t>
  </si>
  <si>
    <t>This section familiarizes the trainee with the documentation needed in casework and the methods of detection, collection, and preservation of trace evidence from crime scenes and from items submitted to the laboratory. This training exposes the trainee to evidence handling issues such as deposition, transfer, persistence,  contamination, and loss of trace evidence.</t>
  </si>
  <si>
    <t>Expose the trainee to a variety of cases involving hair examinations throughout the training period.</t>
  </si>
  <si>
    <t>Required Training Topics Include:</t>
  </si>
  <si>
    <t>Procedures for case documentation,</t>
  </si>
  <si>
    <t>Recognition of hair and other evidentiary materials and the evaluation of their significance in a particular case,</t>
  </si>
  <si>
    <t>Detection, collection, and preservation techniques appropriate to the different types of forensic evidence, including hairs,</t>
  </si>
  <si>
    <t>Loss, transfer, and persistence of trace evidence,</t>
  </si>
  <si>
    <t>Prevention of contamination and loss in handling hair evidence,</t>
  </si>
  <si>
    <t>Laboratory procedures for maintaining the chain of custody of the original evidence and secondary evidence collected,</t>
  </si>
  <si>
    <t>Safety procedures in the laboratory for the handling of potentially biohazardous materials, and</t>
  </si>
  <si>
    <t>Documentation of analytical results, as required by the trainee’s laboratory.</t>
  </si>
  <si>
    <t>Review relevant historical and current literature in the fields of anthropology, dermatology, cosmetology, developmental biology, and forensic science related to hair examinations.</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</si>
  <si>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(1)</t>
    </r>
    <r>
      <rPr>
        <sz val="11"/>
        <color theme="1"/>
        <rFont val="Calibri"/>
        <family val="2"/>
        <scheme val="minor"/>
      </rPr>
      <t xml:space="preserve"> ASTM Standards:
</t>
    </r>
    <r>
      <rPr>
        <i/>
        <sz val="11"/>
        <color theme="1"/>
        <rFont val="Calibri"/>
        <family val="2"/>
        <scheme val="minor"/>
      </rPr>
      <t xml:space="preserve"> (a)</t>
    </r>
    <r>
      <rPr>
        <sz val="11"/>
        <color theme="1"/>
        <rFont val="Calibri"/>
        <family val="2"/>
        <scheme val="minor"/>
      </rPr>
      <t xml:space="preserve"> E1459, Guide for Physical Evidence Labeling and Related Documentation
</t>
    </r>
    <r>
      <rPr>
        <i/>
        <sz val="11"/>
        <color theme="1"/>
        <rFont val="Calibri"/>
        <family val="2"/>
        <scheme val="minor"/>
      </rPr>
      <t xml:space="preserve"> (b)</t>
    </r>
    <r>
      <rPr>
        <sz val="11"/>
        <color theme="1"/>
        <rFont val="Calibri"/>
        <family val="2"/>
        <scheme val="minor"/>
      </rPr>
      <t xml:space="preserve"> E1492, Practice for Receiving, Documenting, Storing, and Retrieving Evidence in a Forensic Science Laboratory
</t>
    </r>
    <r>
      <rPr>
        <i/>
        <sz val="11"/>
        <color theme="1"/>
        <rFont val="Calibri"/>
        <family val="2"/>
        <scheme val="minor"/>
      </rPr>
      <t>(2)</t>
    </r>
    <r>
      <rPr>
        <sz val="11"/>
        <color theme="1"/>
        <rFont val="Calibri"/>
        <family val="2"/>
        <scheme val="minor"/>
      </rPr>
      <t xml:space="preserve"> Bisbing, R., “The Forensic Identification and Association of Human Hair,” In: Saferstein, R. (Ed.), The Forensic Science Handbook, Vol 1, 2nd edition, Upper Saddle River, New Jersey: Pearson Education, 2002, pp. 390-428.
</t>
    </r>
    <r>
      <rPr>
        <i/>
        <sz val="11"/>
        <color theme="1"/>
        <rFont val="Calibri"/>
        <family val="2"/>
        <scheme val="minor"/>
      </rPr>
      <t>(3)</t>
    </r>
    <r>
      <rPr>
        <sz val="11"/>
        <color theme="1"/>
        <rFont val="Calibri"/>
        <family val="2"/>
        <scheme val="minor"/>
      </rPr>
      <t xml:space="preserve"> Inman, K., and Rudin, N., Principles and Practice of Criminalistics, the Profession of Forensic Science (Chapters 4, 5, 9, and 10), Boca Raton: CRC Press, 2001.
</t>
    </r>
    <r>
      <rPr>
        <i/>
        <sz val="11"/>
        <color theme="1"/>
        <rFont val="Calibri"/>
        <family val="2"/>
        <scheme val="minor"/>
      </rPr>
      <t>(4)</t>
    </r>
    <r>
      <rPr>
        <sz val="11"/>
        <color theme="1"/>
        <rFont val="Calibri"/>
        <family val="2"/>
        <scheme val="minor"/>
      </rPr>
      <t xml:space="preserve"> Oien, C.T., “Forensic Hair Comparison: Background Information for Interpretation,” Forensic Science Communications, Vol 11, No. 2, 2009.
</t>
    </r>
    <r>
      <rPr>
        <i/>
        <sz val="11"/>
        <color theme="1"/>
        <rFont val="Calibri"/>
        <family val="2"/>
        <scheme val="minor"/>
      </rPr>
      <t>(5)</t>
    </r>
    <r>
      <rPr>
        <sz val="11"/>
        <color theme="1"/>
        <rFont val="Calibri"/>
        <family val="2"/>
        <scheme val="minor"/>
      </rPr>
      <t xml:space="preserve"> Robertson, J., “Forensic and Microscopic Examination of Human Hair.” In: J. Robertson (Ed.), Forensic Examination of Hair, London: Taylor and Francis, 1999, pp. 79-155.
</t>
    </r>
    <r>
      <rPr>
        <i/>
        <sz val="11"/>
        <color theme="1"/>
        <rFont val="Calibri"/>
        <family val="2"/>
        <scheme val="minor"/>
      </rPr>
      <t>(6)</t>
    </r>
    <r>
      <rPr>
        <sz val="11"/>
        <color theme="1"/>
        <rFont val="Calibri"/>
        <family val="2"/>
        <scheme val="minor"/>
      </rPr>
      <t xml:space="preserve"> Robertson, J., and Roux, C., “From the Crime Scene to the Laboratory– Transfer, Persistence and Recovery of Fibres,” In: Robertson, J. and Grieve, M. (Eds.), Forensic Examination of Fibres, 2nd edition, London: Taylor and Francis, 1999, pp. 89-100.
</t>
    </r>
    <r>
      <rPr>
        <i/>
        <sz val="11"/>
        <color theme="1"/>
        <rFont val="Calibri"/>
        <family val="2"/>
        <scheme val="minor"/>
      </rPr>
      <t xml:space="preserve">(7) </t>
    </r>
    <r>
      <rPr>
        <sz val="11"/>
        <color theme="1"/>
        <rFont val="Calibri"/>
        <family val="2"/>
        <scheme val="minor"/>
      </rPr>
      <t>Springer F., “From the Crime Scene to the Laboratory – Collection of Fibre Evidence from Crime Scenes,” In: Robertson, J. and Grieve, M. (Eds.), Forensic Examination of
Fibres, 2nd edition, London: Taylor and Francis, 1999, pp. 101-115.</t>
    </r>
  </si>
  <si>
    <t>Observe hair casework, from the assignment of a case through an examination, to the preparation of a report.</t>
  </si>
  <si>
    <t>Discuss all aspects of casework, having the trainer explain each step as the case is processed.</t>
  </si>
  <si>
    <t>Instruction will be given in the following topics:</t>
  </si>
  <si>
    <t>Description and labeling of evidence,</t>
  </si>
  <si>
    <t>Procedures required to maintain chain of custody,</t>
  </si>
  <si>
    <t>Procedures to prevent contamination and loss,</t>
  </si>
  <si>
    <t>Procedures to clean and control the laboratory environment,</t>
  </si>
  <si>
    <t>Selection of the appropriate detection, collection, and preservation techniques for hair and other trace evidence,</t>
  </si>
  <si>
    <t>Recognition of evidence as questioned specimens or known samples,</t>
  </si>
  <si>
    <t>Collection of representative known samples,</t>
  </si>
  <si>
    <t>General laboratory protocols,</t>
  </si>
  <si>
    <t>Health and safety hazards, and</t>
  </si>
  <si>
    <t>Laboratory quality assurance procedures.</t>
  </si>
  <si>
    <t>Documentation required for a case file,</t>
  </si>
  <si>
    <t>Practice collecting hair from a variety of items (for example, clothing, tape, items of various sizes and surface textures, weapons). 
Skills practiced should include:</t>
  </si>
  <si>
    <t>Different techniques of recovery (for example, scraping, tape lifting, vacuuming, picking),</t>
  </si>
  <si>
    <t>Packaging and preserving evidence, and</t>
  </si>
  <si>
    <t>Collection of known or reference materials on mock evidence.</t>
  </si>
  <si>
    <t>Under the direct supervision of the trainer, the trainee is assigned select cases to process for the purposes of recovering and safeguarding trace materials. The trainee will use the procedures and techniques learned to process and document the evidence.</t>
  </si>
  <si>
    <t>Written, oral, or practical laboratory tests, or any combination thereof, are given to the trainee to evaluate the acquired knowledge and skills covered in each part of training.</t>
  </si>
  <si>
    <t>Evaluate the trainee’s ability to choose and perform an appropriate evidence recovery technique.</t>
  </si>
  <si>
    <t>Evaluate the trainee’s knowledge of laboratory procedures for creating a case file, handling evidence safely, and labeling evidence.</t>
  </si>
  <si>
    <t>Microscopy</t>
  </si>
  <si>
    <t>This section familiarizes the trainee with the theory, basic procedures, and techniques for the operation of a stereomicroscope, compound microscope, and comparison microscope. 
The care and maintenance of these microscopes should also be discussed.</t>
  </si>
  <si>
    <t>Why different types of microscopes are used in hair examination,</t>
  </si>
  <si>
    <t>How microscopes work (theory),</t>
  </si>
  <si>
    <t>The operation and maintenance of the different types of microscopes,</t>
  </si>
  <si>
    <t xml:space="preserve">Setting up Köhler (or modified Köhler) illumination, and </t>
  </si>
  <si>
    <t>The selection of mounting media.</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</si>
  <si>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 xml:space="preserve">(1) </t>
    </r>
    <r>
      <rPr>
        <sz val="11"/>
        <color theme="1"/>
        <rFont val="Calibri"/>
        <family val="2"/>
        <scheme val="minor"/>
      </rPr>
      <t xml:space="preserve">Operation manuals for the microscopes used by the trainee.
</t>
    </r>
    <r>
      <rPr>
        <i/>
        <sz val="11"/>
        <color theme="1"/>
        <rFont val="Calibri"/>
        <family val="2"/>
        <scheme val="minor"/>
      </rPr>
      <t>(2)</t>
    </r>
    <r>
      <rPr>
        <sz val="11"/>
        <color theme="1"/>
        <rFont val="Calibri"/>
        <family val="2"/>
        <scheme val="minor"/>
      </rPr>
      <t xml:space="preserve"> Collins, T., “Mounting Media and Antifade Reagents,” Microscopy Today, Vol 14, No. 1, 2006, pp. 34-39.
</t>
    </r>
    <r>
      <rPr>
        <i/>
        <sz val="11"/>
        <color theme="1"/>
        <rFont val="Calibri"/>
        <family val="2"/>
        <scheme val="minor"/>
      </rPr>
      <t xml:space="preserve">(3) </t>
    </r>
    <r>
      <rPr>
        <sz val="11"/>
        <color theme="1"/>
        <rFont val="Calibri"/>
        <family val="2"/>
        <scheme val="minor"/>
      </rPr>
      <t xml:space="preserve">De Forest, P.R., “Foundations of Forensic Microscopy.” In: Saferstein, R. (Ed.), The Forensic Science Handbook, 2nd edition, Upper Saddle River, New Jersey: Pearson Education, 2002, pp 215-320.
</t>
    </r>
    <r>
      <rPr>
        <i/>
        <sz val="11"/>
        <color theme="1"/>
        <rFont val="Calibri"/>
        <family val="2"/>
        <scheme val="minor"/>
      </rPr>
      <t xml:space="preserve">(4) </t>
    </r>
    <r>
      <rPr>
        <sz val="11"/>
        <color theme="1"/>
        <rFont val="Calibri"/>
        <family val="2"/>
        <scheme val="minor"/>
      </rPr>
      <t xml:space="preserve">Greenwell, M.D., Willner, A., and Kirk, P., “Human Hair Studies: III. Refractive Index of Crown Hair,” J Criminal Law and Criminology, Vol 31, No. 6, 1941, pp. 746-752.  
</t>
    </r>
    <r>
      <rPr>
        <i/>
        <sz val="11"/>
        <color theme="1"/>
        <rFont val="Calibri"/>
        <family val="2"/>
        <scheme val="minor"/>
      </rPr>
      <t>(5)</t>
    </r>
    <r>
      <rPr>
        <sz val="11"/>
        <color theme="1"/>
        <rFont val="Calibri"/>
        <family val="2"/>
        <scheme val="minor"/>
      </rPr>
      <t xml:space="preserve"> Neuhaus, B., and Schmid, T, “Collection Management and Study of Microscope Slides: Storage, Profiling, Deterioration, Restoration Procedures and General Recommendations,” Zootaxa, Vol 4322, No. 1, 2017, pp.1-173.
</t>
    </r>
    <r>
      <rPr>
        <i/>
        <sz val="11"/>
        <color theme="1"/>
        <rFont val="Calibri"/>
        <family val="2"/>
        <scheme val="minor"/>
      </rPr>
      <t xml:space="preserve">(6) </t>
    </r>
    <r>
      <rPr>
        <sz val="11"/>
        <color theme="1"/>
        <rFont val="Calibri"/>
        <family val="2"/>
        <scheme val="minor"/>
      </rPr>
      <t xml:space="preserve">Roe, G.M., Cook, R., and North, C., “An Evaluation of Mountants For Use in Forensic Hair Examination,” Journal of the Forensic Science Society, Vol 31, No. 1, 1991, pp. 59-65.
</t>
    </r>
    <r>
      <rPr>
        <i/>
        <sz val="11"/>
        <color theme="1"/>
        <rFont val="Calibri"/>
        <family val="2"/>
        <scheme val="minor"/>
      </rPr>
      <t xml:space="preserve">(7) </t>
    </r>
    <r>
      <rPr>
        <sz val="11"/>
        <color theme="1"/>
        <rFont val="Calibri"/>
        <family val="2"/>
        <scheme val="minor"/>
      </rPr>
      <t>Shamala, R., and Surekha, R., “Mounting Media: An Overview,” Journal of Dr. NTR University of Health Sciences, Vol 3, No. 5, 2014, pp.1-8.</t>
    </r>
  </si>
  <si>
    <t>Familiarization with the stereomicroscope, compound microscope, and the comparison microscope:</t>
  </si>
  <si>
    <t>Check the alignment of the condenser, the stage, and the objectives on the compound microscope and the comparison microscope.</t>
  </si>
  <si>
    <t>Check the color balance on the comparison microscope. 
The trainer demonstrates to the trainee how to balance the background color on both sides of the comparison microscope. 
The trainee should then practice this technique. 
Refer to Guide E3316 for color balancing techniques.</t>
  </si>
  <si>
    <t>Experiment with, and understand the effect of, different colored contrast filters and neutral density filters.</t>
  </si>
  <si>
    <t>Observe how to set up Köhler (or modified Köhler) illumination. 
The trainee should routinely employ this technique when using the microscope.</t>
  </si>
  <si>
    <t>Calibrate the eyepiece reticle for all objectives on the compound microscope and the comparison microscope.</t>
  </si>
  <si>
    <t>Evaluate how adjustments made to the microscope (for example, apertures, condenser, focus) affect the appearance of the sample.</t>
  </si>
  <si>
    <t>Know the refractive index of the mounting media used and compare the relative refractive index of human hair to each of the media (greater or less than the medium).</t>
  </si>
  <si>
    <t>Experiment with different refractive index media to see which produces the best  visible detail in different parts of the hair.</t>
  </si>
  <si>
    <t>Mount several hairs using different temporary or s mi-permanent mounting media, or both. 
Discuss utility, precautions, and limitations in choosing a mounting medium with respect to possible changes to the original evidentiary hair.</t>
  </si>
  <si>
    <t>Mount several hairs using different cover slip thicknesses and different mounting media thicknesses. 
The trainee should experiment with different thicknesses of each to see which gives the best image in different levels or depths within the preparation.</t>
  </si>
  <si>
    <t>Evaluate the trainee’s knowledge and competency to operate a microscope with a written quiz or a practical test.</t>
  </si>
  <si>
    <t>Test the trainee’s ability to correct a microscope set-up that is misaligned and maladjusted, including achieving optimal illumination, color, and intensity balance of the light sources on the microscope(s).</t>
  </si>
  <si>
    <t>Introduction to Hairs – Human and Animal Hairs</t>
  </si>
  <si>
    <t>This section familiarizes the trainee with the fundamental biology, physiology, and anatomy of hair, as well as the history of hair examination, its limitations, and definitions of terms used in hair classification and comparison.</t>
  </si>
  <si>
    <t>The purpose and function of human and animal hair,</t>
  </si>
  <si>
    <t>The structures of human and animal hair,</t>
  </si>
  <si>
    <t>The growth of human hair,</t>
  </si>
  <si>
    <t>The chemical composition of hair,</t>
  </si>
  <si>
    <t>The history of hair examination,</t>
  </si>
  <si>
    <t>Definitions of terms, and</t>
  </si>
  <si>
    <t>Classification of hair.</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</si>
  <si>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 xml:space="preserve">(1) </t>
    </r>
    <r>
      <rPr>
        <sz val="11"/>
        <color theme="1"/>
        <rFont val="Calibri"/>
        <family val="2"/>
        <scheme val="minor"/>
      </rPr>
      <t xml:space="preserve">Beckert, J., “Forensic Hair Microscopy,” In: Desiderio, V.J., Taylor, C. E., and Daeid N.N. (Eds.), Handbook of Trace Evidence Analysis, Hoboken, NJ: John Wiley &amp; Sons Ltd., 2021, pp. 219-376.
</t>
    </r>
    <r>
      <rPr>
        <i/>
        <sz val="11"/>
        <color theme="1"/>
        <rFont val="Calibri"/>
        <family val="2"/>
        <scheme val="minor"/>
      </rPr>
      <t xml:space="preserve">(2) </t>
    </r>
    <r>
      <rPr>
        <sz val="11"/>
        <color theme="1"/>
        <rFont val="Calibri"/>
        <family val="2"/>
        <scheme val="minor"/>
      </rPr>
      <t xml:space="preserve">Deedrick, D., and Koch, S., “Microscopy of Hair Part 1: A Practical Guide and Manual for Human Hairs,” Forensic Science Communications, Vol 6, No. 1, 2004.
</t>
    </r>
    <r>
      <rPr>
        <i/>
        <sz val="11"/>
        <color theme="1"/>
        <rFont val="Calibri"/>
        <family val="2"/>
        <scheme val="minor"/>
      </rPr>
      <t xml:space="preserve">(3) </t>
    </r>
    <r>
      <rPr>
        <sz val="11"/>
        <color theme="1"/>
        <rFont val="Calibri"/>
        <family val="2"/>
        <scheme val="minor"/>
      </rPr>
      <t xml:space="preserve">Deedrick, D., and Koch, S., “Microscopy of Hair Part 2: A Practical Guide and Manual for Animal Hairs,” Forensic Science Communications, Vol 6, No. 3, 2004.
</t>
    </r>
    <r>
      <rPr>
        <i/>
        <sz val="11"/>
        <color theme="1"/>
        <rFont val="Calibri"/>
        <family val="2"/>
        <scheme val="minor"/>
      </rPr>
      <t xml:space="preserve">(4) </t>
    </r>
    <r>
      <rPr>
        <sz val="11"/>
        <color theme="1"/>
        <rFont val="Calibri"/>
        <family val="2"/>
        <scheme val="minor"/>
      </rPr>
      <t xml:space="preserve">Harding, H., and Rogers, G., "Physiology and Growth of Human Hair," In: Robertson, J. (Ed.), Forensic Examination of Hair, London: Taylor and Francis, 1999, pp. 1-77.
</t>
    </r>
    <r>
      <rPr>
        <i/>
        <sz val="11"/>
        <color theme="1"/>
        <rFont val="Calibri"/>
        <family val="2"/>
        <scheme val="minor"/>
      </rPr>
      <t xml:space="preserve">(5) </t>
    </r>
    <r>
      <rPr>
        <sz val="11"/>
        <color theme="1"/>
        <rFont val="Calibri"/>
        <family val="2"/>
        <scheme val="minor"/>
      </rPr>
      <t xml:space="preserve">Kaszynski, E., “Hair Growth: Mechanism and Regulation,” In: The Proceedings of the International Symposium on Forensic Hair Comparison, Washington, DC: Federal Bureau of Investigation, U.S. Government Printing Office, 1985, pp. 23-34. This reference can also be found at https://www.ncjrs.gov/pdffiles1/Digitization/116592NCJRS.pdf, accessed on December15, 2020.
</t>
    </r>
    <r>
      <rPr>
        <i/>
        <sz val="11"/>
        <color theme="1"/>
        <rFont val="Calibri"/>
        <family val="2"/>
        <scheme val="minor"/>
      </rPr>
      <t xml:space="preserve">(6) </t>
    </r>
    <r>
      <rPr>
        <sz val="11"/>
        <color theme="1"/>
        <rFont val="Calibri"/>
        <family val="2"/>
        <scheme val="minor"/>
      </rPr>
      <t xml:space="preserve">Long, B., Walbridge-Jones, S., Lundgren, K., “Synthetic Wig Fibers: Analysis &amp; Differentiation from Human Hairs,” Journal of the American Society of Trace Evidence Examiners, Vol 5-1, 2014, pp. 2-21.
</t>
    </r>
    <r>
      <rPr>
        <i/>
        <sz val="11"/>
        <color theme="1"/>
        <rFont val="Calibri"/>
        <family val="2"/>
        <scheme val="minor"/>
      </rPr>
      <t xml:space="preserve">(7) </t>
    </r>
    <r>
      <rPr>
        <sz val="11"/>
        <color theme="1"/>
        <rFont val="Calibri"/>
        <family val="2"/>
        <scheme val="minor"/>
      </rPr>
      <t xml:space="preserve">Robbins, C. R., “Chemical Composition of Different Hair Types,” Chemical and Physical Behavior of Human Hair, New York: Springer-Verlag, 2012, pp. 105-176.
</t>
    </r>
    <r>
      <rPr>
        <i/>
        <sz val="11"/>
        <color theme="1"/>
        <rFont val="Calibri"/>
        <family val="2"/>
        <scheme val="minor"/>
      </rPr>
      <t xml:space="preserve">(8) </t>
    </r>
    <r>
      <rPr>
        <sz val="11"/>
        <color theme="1"/>
        <rFont val="Calibri"/>
        <family val="2"/>
        <scheme val="minor"/>
      </rPr>
      <t xml:space="preserve">Robertson, J., “Forensic and Microscopic Examination of Human Hair.” In: J. Robertson (Ed.), Forensic Examination of Hair, London: Taylor and Francis, 1999, pp. 79-155.
</t>
    </r>
    <r>
      <rPr>
        <i/>
        <sz val="11"/>
        <color theme="1"/>
        <rFont val="Calibri"/>
        <family val="2"/>
        <scheme val="minor"/>
      </rPr>
      <t>(9)</t>
    </r>
    <r>
      <rPr>
        <sz val="11"/>
        <color theme="1"/>
        <rFont val="Calibri"/>
        <family val="2"/>
        <scheme val="minor"/>
      </rPr>
      <t xml:space="preserve"> Tridico, S., “Examination, Analysis, and Application of Hair in Forensic Science-Animal Hair,” Forensic Science Review, Vol 17, No. 1, 2005, pp. 17-28.
</t>
    </r>
    <r>
      <rPr>
        <i/>
        <sz val="11"/>
        <color theme="1"/>
        <rFont val="Calibri"/>
        <family val="2"/>
        <scheme val="minor"/>
      </rPr>
      <t xml:space="preserve">(10) </t>
    </r>
    <r>
      <rPr>
        <sz val="11"/>
        <color theme="1"/>
        <rFont val="Calibri"/>
        <family val="2"/>
        <scheme val="minor"/>
      </rPr>
      <t>Trejos, T., Koch, S., and Mehltretter, A., “Scientific Foundations and Current State of Trace Evidence—A Review,” Forensic Chemistry, Vol 18, 2020.</t>
    </r>
  </si>
  <si>
    <t>Examine the samples from 10.4.2.1 utilizing a compound microscope, noting the greater number of characteristics visible in the mounted hairs under higher magnification.</t>
  </si>
  <si>
    <t>Classify the basic root types:</t>
  </si>
  <si>
    <t>Remove several hairs from a used hair brush and classify the roots.</t>
  </si>
  <si>
    <t>Pull several head hairs from your head and one other person’s head and classify the roots and whether there is a follicular tag or tissue suitable for DNA analysis.</t>
  </si>
  <si>
    <t>Observe the root shapes of a variety of animal hairs.</t>
  </si>
  <si>
    <t>Using human and animal hairs, identify the cuticle, cortex, medulla, cortical fusi, ovoid bodies, and pigment granules, when present.</t>
  </si>
  <si>
    <t>Observe hairs and learn features of cuticle looping, imbricate scale pattern, cortical texture, and pigment patterns (for example, pigment aggregation, pigment density, and pigment distribution), fungal tunneling, and shouldering).</t>
  </si>
  <si>
    <t>Become familiar with the basic appearance of hair by utilizing a stereomicroscope. 
This can be accomplished by examining several known human and animal hairs, and making notations regarding the general appearance and characteristics that are visible under the lower power magnification.</t>
  </si>
  <si>
    <t>Practice cross-sectioning:</t>
  </si>
  <si>
    <t>Compare to optical cross sectioning.</t>
  </si>
  <si>
    <t>Discuss utility and precautions in using these techniques as to possible changes to the original evidentiary hair.</t>
  </si>
  <si>
    <t>Discuss the importance and retention of surface debris.</t>
  </si>
  <si>
    <t>Examine synthetic wig-type fibers and human wig hairs.</t>
  </si>
  <si>
    <t>Practice documenting observations using specific laboratory requirements, concentrating on the characteristics that enable the trainee to differentiate between human and animal hair.</t>
  </si>
  <si>
    <t>Evaluate the trainee’s knowledge and competency in the basic characteristics of hair with a written, oral, or practical test, or any combination thereof.</t>
  </si>
  <si>
    <t>This could include drawing the microscopic features of a hair and defining the terms.</t>
  </si>
  <si>
    <t>Animal Hairs – Introduction to the Recognition of Animal Hairs</t>
  </si>
  <si>
    <t>This section familiarizes the trainee with the microscopic characteristics in animal hair, including differentiating animal hair from human hair; describing features that aid in the determination of animal species, genus, or family; and familiarizing the trainee with available identification schemes for the classification of animal hair.</t>
  </si>
  <si>
    <t>This section is intended to be an introduction to the identification of animal hairs and is not meant to be an in-depth training program for the purpose of classifying and comparing animal hairs.</t>
  </si>
  <si>
    <t>The knowledge, training, and experience required for the trainee to complete this section include the ability to:</t>
  </si>
  <si>
    <t>Recognize animal hairs and hair types (for example, guard and fur),</t>
  </si>
  <si>
    <t>Make scale casts and observe scale patterns, and</t>
  </si>
  <si>
    <t>Identify and characterize the differences in the microscopic characteristics between animal species, genera, and families.</t>
  </si>
  <si>
    <t>Examine several types of human and animal hairs using macroscopical and microscopical techniques to study/evaluate the various characteristics that distinguish animal hair from human hair (for example, different medullary patterns, scales, roots, tips, color, banding, shape, and diameter).</t>
  </si>
  <si>
    <t>Observe and discuss the various procedures for making scale casts.</t>
  </si>
  <si>
    <t>Mount guard hairs and fur hairs (under hairs) from several different animal types. Include, at a minimum, dog, cat, rabbit, horse, cow, bear, rat, and deer hairs.</t>
  </si>
  <si>
    <t>Microscopically examine these known animal hairs for medullary structure, scale features, and other microscopic characteristics, noting how they differ from human hairs, how they differ between animal families, and how they differ within the same animal and within the same hair as well. 
Practice note-taking on the characteristics observed under the microscope.</t>
  </si>
  <si>
    <t>Make scale casts of the entire length of both guard hairs and fur hairs using various techniques. 
Examine casts and describe scale patterns, noting the different characteristics.</t>
  </si>
  <si>
    <t>Repeat these exercises using hairs that are commonly used for apparel, such as chinchilla, wool, llama, mink, etc.</t>
  </si>
  <si>
    <t>Compare all of the above-prepared animal hairs to human hairs derived from different body areas.</t>
  </si>
  <si>
    <t>Evaluate the trainee’s ability to differentiate human hairs from other animal hairs using a set of unknown hair samples.</t>
  </si>
  <si>
    <t>Characterization and Assessment of Human Hairs</t>
  </si>
  <si>
    <t>This section familiarizes the trainee with the microscopic characteristics of human hair.</t>
  </si>
  <si>
    <t>The observed characteristics are used to determine if a hair is human or animal, indicate somatic origin, and indicate possible ancestry.</t>
  </si>
  <si>
    <t>The knowledge, training, and experience required for the trainee to complete this section includes the ability to:</t>
  </si>
  <si>
    <t>Identify macroscopic and microscopic characteristics of human hair,</t>
  </si>
  <si>
    <t>Determine somatic origin,</t>
  </si>
  <si>
    <t>Determine characteristics common to different ancestral groups,</t>
  </si>
  <si>
    <t>Note: Assessments of ancestry during a microscopical examination of hair are based on a set of shared hair traits generally found among peoples whose ancestors descended from broadly-defined continental populations (for example, European, African, Asian). Based on the microscopical and morphological characteristics observed, the hair traits can be suggestive of a person with a particular biogeographic ancestry or mixed ancestry; however, the amount of a particular ancestry is not known, and such an assessment does not necessarily conform with how an individual self-identifies.</t>
  </si>
  <si>
    <t>Identify cross-sectional shape,</t>
  </si>
  <si>
    <t>Characterize features of the distal end,</t>
  </si>
  <si>
    <t>Characterize root features in order to assess growth phase, possible mode of separation from the follicle, and suitability for DNA analysis,</t>
  </si>
  <si>
    <t>Identify acquired characteristics such as those from crushing, burning, etc., and</t>
  </si>
  <si>
    <t>Identify diseases, abnormalities, decomposition, cosmetic treatments, and adhering trace materials.</t>
  </si>
  <si>
    <t>Examine and discuss the distinguishing features of hairs from the different somatic regions of each ancestral group. The trainer should point out and discuss the macroscopic and microscopic characteristics typically observed in hairs from different body regions (for example, buckling) to the trainee, the limitations associated with such characterizations, and how features should be documented or measured in examination notes.</t>
  </si>
  <si>
    <t>Examine and discuss hair subjected to various environmental conditions, cosmetic treatment, damage, abnormalities, decomposition, various growth phases, and adhering debris.</t>
  </si>
  <si>
    <t>Discuss laboratory procedures and techniques that are used to remove and examine cosmetics or debris adhering to a hair.</t>
  </si>
  <si>
    <t>Discuss the suitability of the hair for microscopical comparison.</t>
  </si>
  <si>
    <t>Verbalize the macroscopic and microscopic characteristics that serve to potentially distinguish different ancestral groups and somatic regions.</t>
  </si>
  <si>
    <t>Since physical cross sections are not often made during routine casework, it is important for the trainee to be able to determine a hair’s cross section by examining a longitudinal mount. 
Therefore, both longitudinally mount and cross-section representative hairs from each ancestral group and somatic origin. 
Associate the appearance of the longitudinal mount with the cross-sectional shape so that, during casework, physical cross sections do not need to be made.</t>
  </si>
  <si>
    <t>Examine hairs that have acquired characteristics and abnormalities (such as diseases affecting the hair or damage).</t>
  </si>
  <si>
    <t>Evaluate the trainee’s ability to characterize human hairs as to possible ancestral group and somatic region with a practical test.</t>
  </si>
  <si>
    <t>Hair Examinations – Comparison Microscopy</t>
  </si>
  <si>
    <t>This section familiarizes the trainee with the microscopical comparison of human hair, including whether hairs are suitable for comparison, whether a hair standard is representative, and the analytical results and interpretations that can be determined from a comparison examination and its limitations.</t>
  </si>
  <si>
    <t>A comparison is typically made between questioned head or pubic hairs and representative known samples of head or pubic hairs.</t>
  </si>
  <si>
    <t>Evaluate the suitability of a questioned hair for comparison</t>
  </si>
  <si>
    <t>Evaluate the adequacy of a known hair sample set for comparison purposes.</t>
  </si>
  <si>
    <t>Conduct microscopical comparisons between questioned hairs and known hair samples.</t>
  </si>
  <si>
    <t>Observe and record characteristics of questioned sample(s),</t>
  </si>
  <si>
    <t>Observe and record characteristics of known sample(s),</t>
  </si>
  <si>
    <t>View the known sample and the questioned sample in a split view under the comparison microscope if the known sample and questioned sample are of the same somatic origin, and</t>
  </si>
  <si>
    <t>Determine whether the characteristics of the questioned hair fall within the range of the characteristics of the known sample.</t>
  </si>
  <si>
    <t>Reach the expected result and be able to support that result in the comparison between a questioned hair and the known sample in a provided test.</t>
  </si>
  <si>
    <t>Be cognizant of potential biasing effects resulting from task-irrelevant information and make efforts to minimize the availability of such information.</t>
  </si>
  <si>
    <t>Questioned hairs should be examined prior to a known sample to reduce potential cognitive bias.</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</si>
  <si>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(1)</t>
    </r>
    <r>
      <rPr>
        <sz val="11"/>
        <color theme="1"/>
        <rFont val="Calibri"/>
        <family val="2"/>
        <scheme val="minor"/>
      </rPr>
      <t xml:space="preserve"> Bisbing, R., “The Forensic Identification and Association of Human Hair,” In: Saferstein, R. (Ed.), The Forensic Science Handbook, Vol 1, 2nd Edition, Upper Saddle River, New Jersey: Pearson Education, 2002, pp. 390-428.
</t>
    </r>
    <r>
      <rPr>
        <i/>
        <sz val="11"/>
        <color theme="1"/>
        <rFont val="Calibri"/>
        <family val="2"/>
        <scheme val="minor"/>
      </rPr>
      <t xml:space="preserve">(2) </t>
    </r>
    <r>
      <rPr>
        <sz val="11"/>
        <color theme="1"/>
        <rFont val="Calibri"/>
        <family val="2"/>
        <scheme val="minor"/>
      </rPr>
      <t xml:space="preserve">Bisbing, R., “Human Hair in Forensic Perspective,” The Proceedings of the International Symposium on Forensic Hair Comparison, Washington, DC: Federal Bureau of Investigation, U.S. Government Printing Office, 1985, pp. 35-50. This reference can also be found at https://
www.ncjrs.gov/pdffiles1/Digitization/116592NCJRS.pdf, accessed on December 16, 2020.
</t>
    </r>
    <r>
      <rPr>
        <i/>
        <sz val="11"/>
        <color theme="1"/>
        <rFont val="Calibri"/>
        <family val="2"/>
        <scheme val="minor"/>
      </rPr>
      <t xml:space="preserve">(3) </t>
    </r>
    <r>
      <rPr>
        <sz val="11"/>
        <color theme="1"/>
        <rFont val="Calibri"/>
        <family val="2"/>
        <scheme val="minor"/>
      </rPr>
      <t xml:space="preserve">Deedrick, D., and Koch, S., “Microscopy of Hair Part 1: A Practical Guide and Manual for Human Hairs,” Forensic Science Communications, Vol 6, No. 1, 2004.
</t>
    </r>
    <r>
      <rPr>
        <i/>
        <sz val="11"/>
        <color theme="1"/>
        <rFont val="Calibri"/>
        <family val="2"/>
        <scheme val="minor"/>
      </rPr>
      <t>(4)</t>
    </r>
    <r>
      <rPr>
        <sz val="11"/>
        <color theme="1"/>
        <rFont val="Calibri"/>
        <family val="2"/>
        <scheme val="minor"/>
      </rPr>
      <t xml:space="preserve"> Kassin, S., Dror, I., and Kukucka, J., “The Forensic Confirmation Bias: Problem, Perspectives, and Proposed Solutions,” Journal of the Applied Research in Memory and Cognition, Vol 2, No. 1, 2013, pp. 42-52.
</t>
    </r>
    <r>
      <rPr>
        <i/>
        <sz val="11"/>
        <color theme="1"/>
        <rFont val="Calibri"/>
        <family val="2"/>
        <scheme val="minor"/>
      </rPr>
      <t>(5)</t>
    </r>
    <r>
      <rPr>
        <sz val="11"/>
        <color theme="1"/>
        <rFont val="Calibri"/>
        <family val="2"/>
        <scheme val="minor"/>
      </rPr>
      <t xml:space="preserve"> National Commission on Forensic Science, Ensuring That Forensic Analysis Is Based Upon Task-Relevant Information, National Institute of Standards and Technology (NIST), December 2015. Available online: https://www.justice.gov/archives/ncfs/page/file/641676/download, accessed on December 16, 2020.
</t>
    </r>
    <r>
      <rPr>
        <i/>
        <sz val="11"/>
        <color theme="1"/>
        <rFont val="Calibri"/>
        <family val="2"/>
        <scheme val="minor"/>
      </rPr>
      <t xml:space="preserve">(6) </t>
    </r>
    <r>
      <rPr>
        <sz val="11"/>
        <color theme="1"/>
        <rFont val="Calibri"/>
        <family val="2"/>
        <scheme val="minor"/>
      </rPr>
      <t xml:space="preserve">Ogle, R., and Fox, M., Atlas of Human Hair – Microscopic Characteristics, Boca Raton, FL: CRC Press, 1999.
</t>
    </r>
    <r>
      <rPr>
        <i/>
        <sz val="11"/>
        <color theme="1"/>
        <rFont val="Calibri"/>
        <family val="2"/>
        <scheme val="minor"/>
      </rPr>
      <t xml:space="preserve">(7) </t>
    </r>
    <r>
      <rPr>
        <sz val="11"/>
        <color theme="1"/>
        <rFont val="Calibri"/>
        <family val="2"/>
        <scheme val="minor"/>
      </rPr>
      <t xml:space="preserve">Petraco, N., and Kubic, T., Color Atlas and Manual of Microscopy for Criminalists, Chemists, and Conservators, Boca Raton, FL: CRC Press, 2003.
</t>
    </r>
    <r>
      <rPr>
        <i/>
        <sz val="11"/>
        <color theme="1"/>
        <rFont val="Calibri"/>
        <family val="2"/>
        <scheme val="minor"/>
      </rPr>
      <t>(8)</t>
    </r>
    <r>
      <rPr>
        <sz val="11"/>
        <color theme="1"/>
        <rFont val="Calibri"/>
        <family val="2"/>
        <scheme val="minor"/>
      </rPr>
      <t xml:space="preserve"> Robertson, J., Forensic Examination of Hair, London: Taylor and Francis, 1999.
</t>
    </r>
    <r>
      <rPr>
        <i/>
        <sz val="11"/>
        <color theme="1"/>
        <rFont val="Calibri"/>
        <family val="2"/>
        <scheme val="minor"/>
      </rPr>
      <t>(9)</t>
    </r>
    <r>
      <rPr>
        <sz val="11"/>
        <color theme="1"/>
        <rFont val="Calibri"/>
        <family val="2"/>
        <scheme val="minor"/>
      </rPr>
      <t xml:space="preserve"> Guide E3316.</t>
    </r>
  </si>
  <si>
    <t>Observe the trainer performing a hair comparison.</t>
  </si>
  <si>
    <t>Learn what constitutes an adequate representative sample and how all of the characteristics present within the known hair sample should be observed in order to define the range of characteristics used for a comparison.</t>
  </si>
  <si>
    <t>Learn the process of comparison and the significance of the characteristics observed while comparing two sets of samples.</t>
  </si>
  <si>
    <t>Discuss with the trainer what constitutes an exclusionary difference between a questioned hair and a known hair sample.</t>
  </si>
  <si>
    <t>The trainer will provide the trainee practical examples of hair comparisons for each type of result that can be reached regarding the comparison of questioned hairs to known hair samples.</t>
  </si>
  <si>
    <t>Discuss the criteria for arriving at each type of comparison result and its associated limitations.</t>
  </si>
  <si>
    <t>Variations within a known hair sample set:</t>
  </si>
  <si>
    <t>Collect both combed and pulled hair samples from a known source; at least 20–25 hairs each from the head and pubic region,</t>
  </si>
  <si>
    <t>Observe with the unaided eye, and then with the stereomicroscope,</t>
  </si>
  <si>
    <t>Mount all of the hairs and examine using the compound light microscope,</t>
  </si>
  <si>
    <t>Note the range of characteristics within the known hair sample set,</t>
  </si>
  <si>
    <t xml:space="preserve">Evaluate the variation in color, diameter, medullation, and scale features observed along the length of single hairs and among hairs within the sample, and </t>
  </si>
  <si>
    <t>Repeat this exercise several times with hairs from other known sources. 
This ensures that the trainee has a deep understanding about the range of variability within and between hairs of the same somatic origin and ancestry groups.</t>
  </si>
  <si>
    <t>Performing hair comparisons:</t>
  </si>
  <si>
    <t>Select a single hair from each of the known samples collected above, compare this hair to the other hairs from the same source, and compare to all other collected known hair samples.</t>
  </si>
  <si>
    <t>Known hair samples from individuals with similar hair coloring and length should be provided to the trainee for comparison exercises.</t>
  </si>
  <si>
    <t>Perform numerous head hair and pubic hair comparisons from each of the different ancestral groups and reach appropriate comparison results.</t>
  </si>
  <si>
    <t>Errors in the comparisons are reviewed by the trainer, along with the trainee, in order to assess why an incorrect determination was made.</t>
  </si>
  <si>
    <t>Evaluate the trainee’s ability to compare hair samples using a challenging practical test that mimics casework, that covers the types of hair comparisons results that can be reached, and that consists of a series of questioned specimens and known samples for comparison.</t>
  </si>
  <si>
    <t>Hair and DNA</t>
  </si>
  <si>
    <t>This section introduces the trainee to the application of molecular techniques (that is, DNA analysis) to hair examination.</t>
  </si>
  <si>
    <t>DNA can be extracted from individual hairs.</t>
  </si>
  <si>
    <t>Anagen hairs or other hairs with adhering follicular tissue (for example, catagen) can be suitable for nuclear DNA (nDNA) analysis.</t>
  </si>
  <si>
    <t>All hairs and hair fragments contain mitochondrial DNA (mtDNA).</t>
  </si>
  <si>
    <t>Even if not performing DNA analyses, basic knowledge is required for the trainee to understand which type of DNA analysis should be recommended after examining the hairs in a given case.</t>
  </si>
  <si>
    <t>Always consider DNA analysis after the completion of microscopical examinations.</t>
  </si>
  <si>
    <t>The knowledge, training, and experience required for the trainee to complete this section includes:</t>
  </si>
  <si>
    <t>Basic knowledge of forensic nuclear and mitochondrial DNA analysis,</t>
  </si>
  <si>
    <t>Criteria for suitability of a hair for nuclear or mitochondrial DNA analysis,</t>
  </si>
  <si>
    <t>Relationship between comparison microscopy and DNA analysis, and</t>
  </si>
  <si>
    <t>How to demount a hair.</t>
  </si>
  <si>
    <t>Discuss how to determine the suitability of a hair for nDNA or mtDNA analysis.</t>
  </si>
  <si>
    <t>Certain characteristics, such as root type, cellular debris, presence of blood, and hair length affect the suitability for DNA analysis.</t>
  </si>
  <si>
    <t>Discuss microscopical hair comparisons in conjunction with DNA analysis, the limitation of the technique, and circumstances of the case.</t>
  </si>
  <si>
    <t>Examine numerous hairs and discuss their suitability for DNA analysis.</t>
  </si>
  <si>
    <t>Practice photographing the root area for documentation purposes.</t>
  </si>
  <si>
    <t>Practice demounting hairs from slides and preparing the hairs for nDNA or mtDNA analysis, or both.</t>
  </si>
  <si>
    <t>If available, review results of DNA analyses and results of microscopical hair examinations that have been reached on the same hairs in prior cases in order to gain experience in determining which hairs are most suitable for DNA analysis.</t>
  </si>
  <si>
    <t>Interpretation and Reporting</t>
  </si>
  <si>
    <t>This section helps the trainee to bring all examination results together in a report and understand the significance and limitations of examination results.</t>
  </si>
  <si>
    <t>Refer to Practice E620.</t>
  </si>
  <si>
    <t>Understand what types of background and contextual information are relevant and irrelevant to various tasks performed.</t>
  </si>
  <si>
    <t>Look at the domain-relevant facts and consider what information can be provided from the examination of hair.</t>
  </si>
  <si>
    <t>Reach scientifically supportable, impartial, and informative analytical results and interpretations based upon observations and case context.</t>
  </si>
  <si>
    <t>Understand how results can be interpreted or misinterpreted by readers not familiar with hair evidence.</t>
  </si>
  <si>
    <t>Discuss which examinations, if any, are appropriate in a given case, based upon the circumstances of the incident.
For example, in a possible assault, finding hairs associated with the victim with telogen roots on the clothing of a person of interest can be insignificant if the victim and the subject lived together. However, finding a clump of victim’s hairs with anagen roots on the clothing of the subject can be informative. Context is important in defining the question being asked.</t>
  </si>
  <si>
    <t>Discuss and understand each hair comparison result (for example, inclusion, exclusion, and inconclusive) and its meaning and limitations.</t>
  </si>
  <si>
    <t>Discuss factors that affect the strengths and weaknesses of an inclusion, exclusion, and inconclusive result.</t>
  </si>
  <si>
    <t>Discuss and understand the difference and significance between false positives and false negatives that can occur in hair comparisons and their impact on case outcomes.</t>
  </si>
  <si>
    <t>Discuss publications reflecting critical perspectives of the field, including how statistics generated in studies have been misapplied to casework and testimony.</t>
  </si>
  <si>
    <t>Discuss the scientific limitations of hair examinations.</t>
  </si>
  <si>
    <t>Microscopical hair comparisons cannot source a hair to a single person to the exclusion of all others.</t>
  </si>
  <si>
    <t>It is unknown and cannot be reliably estimated how many people share the same microscopic hair characteristics.</t>
  </si>
  <si>
    <t>Mitochondrial DNA is shared among maternal relatives (and others more distantly related) and is also not able to identify a single person to the exclusion of all others.</t>
  </si>
  <si>
    <t>Nuclear DNA could be absent in a hair root and pertinent information (for example, artificial treatment, hair color, damage, decomposition) can be lost if nDNA analysis is attempted prior to microscopical hair examinations.</t>
  </si>
  <si>
    <t>Write reports on simulated hair cases according to laboratory guidelines.</t>
  </si>
  <si>
    <t>Discuss the testimony that would be given for each of the simulated cases.</t>
  </si>
  <si>
    <t>Evaluate the trainee’s ability to interpret observations and write reports with qualified results.</t>
  </si>
  <si>
    <t>Evaluate the trainee’s comprehension of interpreting and reporting results in a written or oral examination, or both.</t>
  </si>
  <si>
    <t>Moot Court and Competency Examination</t>
  </si>
  <si>
    <t>This section introduces the trainee to courtroom policies and procedures and includes a review of historical cases and challenges to hair examinations.</t>
  </si>
  <si>
    <t>This module should include observation of the testimony of a senior examiner and practice by the trainee in a simulated courtroom situation.</t>
  </si>
  <si>
    <t>Explain the results of the examinations as related in the written report.</t>
  </si>
  <si>
    <t>Qualify the results within the limitations of the science.</t>
  </si>
  <si>
    <t>Respond to questions from both prosecution and defense in a scientifically sound and unbiased manner.</t>
  </si>
  <si>
    <t>Testimony cannot include statistical or numerical estimates of rarity or error rate because generally-accepted estimates of these quantities have not yet been reliably established. This prohibition includes unfounded statistical statements (for example, opinions based on years of experience, number of hairs or hair samples examined by examiner, or the number of examinations performed by the examiner) regarding a forensic hair examiner’s potential error rate or the numerical likelihood that a questioned hair came from a specific individual.</t>
  </si>
  <si>
    <t>Understand the importance of a pretrial conference with the attorneys.</t>
  </si>
  <si>
    <t>Discuss the legal and ethical obligations of an expert witness.</t>
  </si>
  <si>
    <t>Understand that the weight that hair evidence carries in court is influenced by the testimony given by the examiner. Discuss the examiner’s testimony explaining hair examination, including the limitations of a microscopical examination.</t>
  </si>
  <si>
    <t>Understand the laboratory procedures regarding the monitoring of courtroom testimony.</t>
  </si>
  <si>
    <t>Review transcripts of hair testimonies (if available).
From these transcripts, critique the testimony given and formulate answers to the direct and cross-examination questions asked by the attorneys. 
Review and discuss with the trainer both the original testimony and the trainee’s answers.</t>
  </si>
  <si>
    <t>Review cases of wrongfully-convicted individuals where hair evidence was presented and discuss with the trainer.</t>
  </si>
  <si>
    <t>Formulate a series of qualifying and technical court questions and explain to a mock attorney the results of the hair examination.</t>
  </si>
  <si>
    <t>Participate in practice moot courts and be evaluated by the trainer.</t>
  </si>
  <si>
    <t>Observe the pretrial conference and testimony of senior hair examiners.
Afterward, discuss the various aspects of testifying, to include:</t>
  </si>
  <si>
    <t>Appearance and demeanor,</t>
  </si>
  <si>
    <t>Presenting credentials in a voir dire,</t>
  </si>
  <si>
    <t>Addressing chain of custody issues,</t>
  </si>
  <si>
    <t>Jury education on hair evidence,</t>
  </si>
  <si>
    <t>Presenting results accurately in layman’s terms,</t>
  </si>
  <si>
    <t>Cross-examination, and</t>
  </si>
  <si>
    <t>Jury’s reaction.</t>
  </si>
  <si>
    <t>Provide a competency test to the trainee that encompasses the entire process of hair examination within the laboratory.</t>
  </si>
  <si>
    <t>13.3 cont'd 1</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</si>
  <si>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 xml:space="preserve">(1) </t>
    </r>
    <r>
      <rPr>
        <sz val="11"/>
        <color theme="1"/>
        <rFont val="Calibri"/>
        <family val="2"/>
        <scheme val="minor"/>
      </rPr>
      <t xml:space="preserve">Bisbing, R., “The Forensic Identification and Association of Human Hair,” In: Saferstein, R. (Ed.), The Forensic Science Handbook, Vol 1, 2nd Edition, Upper Saddle River, New Jersey: Pearson Education, 2002, pp. 390-428.
</t>
    </r>
    <r>
      <rPr>
        <i/>
        <sz val="11"/>
        <color theme="1"/>
        <rFont val="Calibri"/>
        <family val="2"/>
        <scheme val="minor"/>
      </rPr>
      <t>(2)</t>
    </r>
    <r>
      <rPr>
        <sz val="11"/>
        <color theme="1"/>
        <rFont val="Calibri"/>
        <family val="2"/>
        <scheme val="minor"/>
      </rPr>
      <t xml:space="preserve"> Deedrick, D., and Koch, S., “Microscopy of Hair Part 1: A Practical Guide and Manual for Human Hairs,” Forensic Science Communications, Vol 6, No. 1, 2004.
</t>
    </r>
    <r>
      <rPr>
        <i/>
        <sz val="11"/>
        <color theme="1"/>
        <rFont val="Calibri"/>
        <family val="2"/>
        <scheme val="minor"/>
      </rPr>
      <t>(3)</t>
    </r>
    <r>
      <rPr>
        <sz val="11"/>
        <color theme="1"/>
        <rFont val="Calibri"/>
        <family val="2"/>
        <scheme val="minor"/>
      </rPr>
      <t xml:space="preserve"> Henson, C.R., and Rowe, W.F., “The Effect of Elevated Temperature on the Microscopic Morphology of Human Head Hair,” Microscope, Vol 50, 2002, pp. 21-24.
</t>
    </r>
    <r>
      <rPr>
        <i/>
        <sz val="11"/>
        <color theme="1"/>
        <rFont val="Calibri"/>
        <family val="2"/>
        <scheme val="minor"/>
      </rPr>
      <t xml:space="preserve">(4) </t>
    </r>
    <r>
      <rPr>
        <sz val="11"/>
        <color theme="1"/>
        <rFont val="Calibri"/>
        <family val="2"/>
        <scheme val="minor"/>
      </rPr>
      <t xml:space="preserve">Franbourg, A., Hallegot, P., Baltenneck, F., Toutain, C., and Leroy, F., “Current Research on Ethnic Hair,” Journal of the American Academy of Dermatology, Vol 48, Suppl. 6, 2003, pp. 115-119.
</t>
    </r>
    <r>
      <rPr>
        <i/>
        <sz val="11"/>
        <color theme="1"/>
        <rFont val="Calibri"/>
        <family val="2"/>
        <scheme val="minor"/>
      </rPr>
      <t xml:space="preserve">(5) </t>
    </r>
    <r>
      <rPr>
        <sz val="11"/>
        <color theme="1"/>
        <rFont val="Calibri"/>
        <family val="2"/>
        <scheme val="minor"/>
      </rPr>
      <t xml:space="preserve">Keita, S.O.Y., and Boyce, A.J., “Race: Confusion about Zoological and Social Taxonomies, and Their Places in Science,” American Journal of Human Biology, Vol 13, 2001, pp. 569-575.
</t>
    </r>
    <r>
      <rPr>
        <i/>
        <sz val="11"/>
        <color theme="1"/>
        <rFont val="Calibri"/>
        <family val="2"/>
        <scheme val="minor"/>
      </rPr>
      <t>(6)</t>
    </r>
    <r>
      <rPr>
        <sz val="11"/>
        <color theme="1"/>
        <rFont val="Calibri"/>
        <family val="2"/>
        <scheme val="minor"/>
      </rPr>
      <t xml:space="preserve"> Khumalo, N.P., et. al., “What is Normal Black African Hair? A Light and Scanning Electron-microscopic Study,” Journal of American Academy of Dermatology, Vol 43, No. 5, Pt. 1, 2000, pp. 814-820.
</t>
    </r>
    <r>
      <rPr>
        <i/>
        <sz val="11"/>
        <color theme="1"/>
        <rFont val="Calibri"/>
        <family val="2"/>
        <scheme val="minor"/>
      </rPr>
      <t>(7)</t>
    </r>
    <r>
      <rPr>
        <sz val="11"/>
        <color theme="1"/>
        <rFont val="Calibri"/>
        <family val="2"/>
        <scheme val="minor"/>
      </rPr>
      <t xml:space="preserve"> Koch, S.L., Michaud, A.L., and Mikell, C.E., “Taphonomy of Hair – A Study of Postmortem Root Banding,” Journal of Forensic Sciences, Vol 58, No. s1, 2013, pp. S52-S59.
</t>
    </r>
    <r>
      <rPr>
        <i/>
        <sz val="11"/>
        <color theme="1"/>
        <rFont val="Calibri"/>
        <family val="2"/>
        <scheme val="minor"/>
      </rPr>
      <t>(8)</t>
    </r>
    <r>
      <rPr>
        <sz val="11"/>
        <color theme="1"/>
        <rFont val="Calibri"/>
        <family val="2"/>
        <scheme val="minor"/>
      </rPr>
      <t xml:space="preserve"> Koch, S.L., Shriver, M.D., and Jablonski, N.G., “Variation in Human Hair Ultrastructure Among Three Biogeographic Populations,” Journal of Structural Biology, Vol 205, No. 1, 2019, pp. 60-66.
</t>
    </r>
    <r>
      <rPr>
        <i/>
        <sz val="11"/>
        <color theme="1"/>
        <rFont val="Calibri"/>
        <family val="2"/>
        <scheme val="minor"/>
      </rPr>
      <t xml:space="preserve">(9) </t>
    </r>
    <r>
      <rPr>
        <sz val="11"/>
        <color theme="1"/>
        <rFont val="Calibri"/>
        <family val="2"/>
        <scheme val="minor"/>
      </rPr>
      <t>Petraco, N., Fraas, C., Callery, F., and De Forest, P., “The Morphology and Evidential Significance of Human Hair Roots,” Journal of Forensic Sciences, Vol 33, 1988, pp. 68-76.</t>
    </r>
  </si>
  <si>
    <r>
      <rPr>
        <i/>
        <sz val="11"/>
        <color theme="1"/>
        <rFont val="Calibri"/>
        <family val="2"/>
        <scheme val="minor"/>
      </rPr>
      <t>(10)</t>
    </r>
    <r>
      <rPr>
        <sz val="11"/>
        <color theme="1"/>
        <rFont val="Calibri"/>
        <family val="2"/>
        <scheme val="minor"/>
      </rPr>
      <t xml:space="preserve"> Petraco, N., and Kubic, T., Color Atlas and Manual of Microscopy for Criminalists, Chemists, and Conservators, Boca Raton, FL: CRC Press, 2004, pp. 57-67.
</t>
    </r>
    <r>
      <rPr>
        <i/>
        <sz val="11"/>
        <color theme="1"/>
        <rFont val="Calibri"/>
        <family val="2"/>
        <scheme val="minor"/>
      </rPr>
      <t xml:space="preserve">(11) </t>
    </r>
    <r>
      <rPr>
        <sz val="11"/>
        <color theme="1"/>
        <rFont val="Calibri"/>
        <family val="2"/>
        <scheme val="minor"/>
      </rPr>
      <t xml:space="preserve">Ogle, R., and Fox, M., Atlas of Human Hair – Microscopic Characteristics, Boca Raton, FL: CRC Press, 1999.
</t>
    </r>
    <r>
      <rPr>
        <i/>
        <sz val="11"/>
        <color theme="1"/>
        <rFont val="Calibri"/>
        <family val="2"/>
        <scheme val="minor"/>
      </rPr>
      <t>(12)</t>
    </r>
    <r>
      <rPr>
        <sz val="11"/>
        <color theme="1"/>
        <rFont val="Calibri"/>
        <family val="2"/>
        <scheme val="minor"/>
      </rPr>
      <t xml:space="preserve"> Robbins, C.R., Chemical Composition of Different Hair Types, Berlin: Springer, 2012.
</t>
    </r>
    <r>
      <rPr>
        <i/>
        <sz val="11"/>
        <color theme="1"/>
        <rFont val="Calibri"/>
        <family val="2"/>
        <scheme val="minor"/>
      </rPr>
      <t xml:space="preserve">(13) </t>
    </r>
    <r>
      <rPr>
        <sz val="11"/>
        <color theme="1"/>
        <rFont val="Calibri"/>
        <family val="2"/>
        <scheme val="minor"/>
      </rPr>
      <t xml:space="preserve">Robertson, J., Forensic Examination of Hair, London: Taylor and Francis, 1999.
</t>
    </r>
    <r>
      <rPr>
        <i/>
        <sz val="11"/>
        <color theme="1"/>
        <rFont val="Calibri"/>
        <family val="2"/>
        <scheme val="minor"/>
      </rPr>
      <t xml:space="preserve">(14) </t>
    </r>
    <r>
      <rPr>
        <sz val="11"/>
        <color theme="1"/>
        <rFont val="Calibri"/>
        <family val="2"/>
        <scheme val="minor"/>
      </rPr>
      <t xml:space="preserve">Tridico, S.R., et. al., “Interpreting Biological Degradative Processes Acting on Mammalian Hair in the Living and the Dead: Which Ones are Taphonomic?” Proceedings of the Royal Society B: Biological Sciences, Vol 281, No. 1796, 2014.
</t>
    </r>
    <r>
      <rPr>
        <i/>
        <sz val="11"/>
        <color theme="1"/>
        <rFont val="Calibri"/>
        <family val="2"/>
        <scheme val="minor"/>
      </rPr>
      <t xml:space="preserve">(15) </t>
    </r>
    <r>
      <rPr>
        <sz val="11"/>
        <color theme="1"/>
        <rFont val="Calibri"/>
        <family val="2"/>
        <scheme val="minor"/>
      </rPr>
      <t>Tolgyesi, E., Coble, D.W., Fang, F.S., and Kairinen, E.O., “A Comparative Study of Beard and Scalp Hair,” Journal of the Society of Cosmetic Chemists, Vol 34, 1983, pp. 367-382.</t>
    </r>
  </si>
  <si>
    <t>15.3, cont'd 1</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</si>
  <si>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 xml:space="preserve">(1) </t>
    </r>
    <r>
      <rPr>
        <sz val="11"/>
        <color theme="1"/>
        <rFont val="Calibri"/>
        <family val="2"/>
        <scheme val="minor"/>
      </rPr>
      <t xml:space="preserve">Bourguignon, L., Hoste, B., Boonen, T., Vits, K., and Hubrecht, F., “A Fluorescent Microscopy-Screening Test for Efficient STR-Typing of Telogen Roots,” Forensic Science International: Genetics, Vol 3, No. 1, 2008, pp. 27-31.
</t>
    </r>
    <r>
      <rPr>
        <i/>
        <sz val="11"/>
        <color theme="1"/>
        <rFont val="Calibri"/>
        <family val="2"/>
        <scheme val="minor"/>
      </rPr>
      <t xml:space="preserve">(2) </t>
    </r>
    <r>
      <rPr>
        <sz val="11"/>
        <color theme="1"/>
        <rFont val="Calibri"/>
        <family val="2"/>
        <scheme val="minor"/>
      </rPr>
      <t xml:space="preserve">Brooks, E., Cullen, M., Sztydna, T., and Walsh, S., “Nuclear Staining of Telogen Hair Roots Contributes to Successful Forensic nDNA Analysis,” Australian Journal of Forensic Sciences, Vol 42, No. 2, 2010, pp. 115-122.
</t>
    </r>
    <r>
      <rPr>
        <i/>
        <sz val="11"/>
        <color theme="1"/>
        <rFont val="Calibri"/>
        <family val="2"/>
        <scheme val="minor"/>
      </rPr>
      <t>(3)</t>
    </r>
    <r>
      <rPr>
        <sz val="11"/>
        <color theme="1"/>
        <rFont val="Calibri"/>
        <family val="2"/>
        <scheme val="minor"/>
      </rPr>
      <t xml:space="preserve"> Edson, J., Brooks, E., McLaren, C., Robertson, J., McNevin, D., Cooper, A., and Austin, J., “A Quantitative Assessment of a Reliable Screening Technique for the STR Analysis of Telogen Hair Roots,” Forensic Science International: Genetics, Vol 7, No. 1, 2013, pp. 180-188.
</t>
    </r>
    <r>
      <rPr>
        <i/>
        <sz val="11"/>
        <color theme="1"/>
        <rFont val="Calibri"/>
        <family val="2"/>
        <scheme val="minor"/>
      </rPr>
      <t>(4)</t>
    </r>
    <r>
      <rPr>
        <sz val="11"/>
        <color theme="1"/>
        <rFont val="Calibri"/>
        <family val="2"/>
        <scheme val="minor"/>
      </rPr>
      <t xml:space="preserve"> Houck, M., and Budowle, B., “Correlation of Microscopic and Mitochondrial DNA Hair Comparisons,” Journal of Forensic Sciences, Vol 47, No. 5, 2002, pp. 964-967.
</t>
    </r>
    <r>
      <rPr>
        <i/>
        <sz val="11"/>
        <color theme="1"/>
        <rFont val="Calibri"/>
        <family val="2"/>
        <scheme val="minor"/>
      </rPr>
      <t xml:space="preserve">(5) </t>
    </r>
    <r>
      <rPr>
        <sz val="11"/>
        <color theme="1"/>
        <rFont val="Calibri"/>
        <family val="2"/>
        <scheme val="minor"/>
      </rPr>
      <t xml:space="preserve">Houck, M., and Bisbing, R., “Forensic Human Hair Examination in the 21st Century,” Forensic Science Review, Vol 17, No. 1, 2005, pp. 51-66.
(6) Koch, S.L., Liebowitz, C., Shriver, M.D., and Jablonski, N.G., “Microscopical Discrimination of Human Head Hairs Sharing a Mitochondrial Haplogroup,” Journal of Forensic Sciences, Vol 6, No. 1, 2021, pp. 56-71.
</t>
    </r>
    <r>
      <rPr>
        <i/>
        <sz val="11"/>
        <color theme="1"/>
        <rFont val="Calibri"/>
        <family val="2"/>
        <scheme val="minor"/>
      </rPr>
      <t>(7)</t>
    </r>
    <r>
      <rPr>
        <sz val="11"/>
        <color theme="1"/>
        <rFont val="Calibri"/>
        <family val="2"/>
        <scheme val="minor"/>
      </rPr>
      <t xml:space="preserve"> Linch, C.A., Smith, S.L., and Prahlow, J.A., “Evaluation of the Human Hair Root for DNA Typing Subsequent to Microscopic Comparison,” Journal of Forensic Sciences, Vol 43, No. 2, 1998, pp. 305-314.
</t>
    </r>
    <r>
      <rPr>
        <i/>
        <sz val="11"/>
        <color theme="1"/>
        <rFont val="Calibri"/>
        <family val="2"/>
        <scheme val="minor"/>
      </rPr>
      <t xml:space="preserve">(8) </t>
    </r>
    <r>
      <rPr>
        <sz val="11"/>
        <color theme="1"/>
        <rFont val="Calibri"/>
        <family val="2"/>
        <scheme val="minor"/>
      </rPr>
      <t xml:space="preserve">Melton, T., Dimick, G., Higgins, B., Lindstrom, L., and Nelson, K., “Forensic Mitochondrial DNA Analysis of 691 Casework Hairs,” Journal of Forensic Sciences, Vol 50, No. 1, 2005, pp. 73-80.
</t>
    </r>
    <r>
      <rPr>
        <i/>
        <sz val="11"/>
        <color theme="1"/>
        <rFont val="Calibri"/>
        <family val="2"/>
        <scheme val="minor"/>
      </rPr>
      <t>(9)</t>
    </r>
    <r>
      <rPr>
        <sz val="11"/>
        <color theme="1"/>
        <rFont val="Calibri"/>
        <family val="2"/>
        <scheme val="minor"/>
      </rPr>
      <t xml:space="preserve"> Robertson, J., Forensic Examination of Hair, London: Taylor and Francis, 1999.
</t>
    </r>
  </si>
  <si>
    <r>
      <rPr>
        <i/>
        <sz val="11"/>
        <color theme="1"/>
        <rFont val="Calibri"/>
        <family val="2"/>
        <scheme val="minor"/>
      </rPr>
      <t xml:space="preserve">(10) </t>
    </r>
    <r>
      <rPr>
        <sz val="11"/>
        <color theme="1"/>
        <rFont val="Calibri"/>
        <family val="2"/>
        <scheme val="minor"/>
      </rPr>
      <t xml:space="preserve">Watkins, T., Bisbing, R., Houck, M., and Betty, B., “The Science of Forensic Hair Comparisons and the Admissibility of Hair Comparison Evidence: Frye and Daubert Considered,” Modern Microscopy, 2004.
</t>
    </r>
    <r>
      <rPr>
        <i/>
        <sz val="11"/>
        <color theme="1"/>
        <rFont val="Calibri"/>
        <family val="2"/>
        <scheme val="minor"/>
      </rPr>
      <t xml:space="preserve">(11) </t>
    </r>
    <r>
      <rPr>
        <sz val="11"/>
        <color theme="1"/>
        <rFont val="Calibri"/>
        <family val="2"/>
        <scheme val="minor"/>
      </rPr>
      <t xml:space="preserve">Wilson, M.R., et.al., “The Extraction, PCR Amplification and Sequencing of Mitochondrial DNA from Human Hair Shafts,” BioTechniques, Vol 18, No. 4, 1995, pp. 662-669.
</t>
    </r>
    <r>
      <rPr>
        <i/>
        <sz val="11"/>
        <color theme="1"/>
        <rFont val="Calibri"/>
        <family val="2"/>
        <scheme val="minor"/>
      </rPr>
      <t>(12)</t>
    </r>
    <r>
      <rPr>
        <sz val="11"/>
        <color theme="1"/>
        <rFont val="Calibri"/>
        <family val="2"/>
        <scheme val="minor"/>
      </rPr>
      <t xml:space="preserve"> Yoshino, M., Sato, H. and Seta, S., “Hair: Deoxyribonucleic Acid Typing,” In: Siegel, J., and Saukko P.J. (Eds.), Encyclopedia of Forensic Sciences, London: Academic Press Ltd., 2000, pp 1025-1032.</t>
    </r>
  </si>
  <si>
    <t>16.4 cont'd 1</t>
  </si>
  <si>
    <t>16.4 cont'd 2</t>
  </si>
  <si>
    <r>
      <rPr>
        <i/>
        <sz val="11"/>
        <color theme="1"/>
        <rFont val="Calibri"/>
        <family val="2"/>
        <scheme val="minor"/>
      </rPr>
      <t xml:space="preserve">(10) </t>
    </r>
    <r>
      <rPr>
        <sz val="11"/>
        <color theme="1"/>
        <rFont val="Calibri"/>
        <family val="2"/>
        <scheme val="minor"/>
      </rPr>
      <t xml:space="preserve">Gaudette, B.D., and Tessarolo, A.A., “Secondary Transfer of Human Scalp Hair,” Journal of Forensic Sciences, Vol 32, No. 5, 1987, pp. 1241-1253.
</t>
    </r>
    <r>
      <rPr>
        <i/>
        <sz val="11"/>
        <color theme="1"/>
        <rFont val="Calibri"/>
        <family val="2"/>
        <scheme val="minor"/>
      </rPr>
      <t xml:space="preserve">(11) </t>
    </r>
    <r>
      <rPr>
        <sz val="11"/>
        <color theme="1"/>
        <rFont val="Calibri"/>
        <family val="2"/>
        <scheme val="minor"/>
      </rPr>
      <t xml:space="preserve">Gaudette, B.D., “Strong Negative Conclusions in Hair Comparisons – A Rare Event,” The Canadian Society of Forensic Sciences Journal, Vol 17, No. 1, 1985, pp. 32-37.
</t>
    </r>
    <r>
      <rPr>
        <i/>
        <sz val="11"/>
        <color theme="1"/>
        <rFont val="Calibri"/>
        <family val="2"/>
        <scheme val="minor"/>
      </rPr>
      <t xml:space="preserve">(12) </t>
    </r>
    <r>
      <rPr>
        <sz val="11"/>
        <color theme="1"/>
        <rFont val="Calibri"/>
        <family val="2"/>
        <scheme val="minor"/>
      </rPr>
      <t xml:space="preserve">Gaudette, B.D., and Keeping, E.S., “An Attempt at Determining Probabilities in Human Scalp Hair Comparison,” Journal of Forensic Sciences, Vol 19, No. 3, 1974, pp. 599-606.
</t>
    </r>
    <r>
      <rPr>
        <i/>
        <sz val="11"/>
        <color theme="1"/>
        <rFont val="Calibri"/>
        <family val="2"/>
        <scheme val="minor"/>
      </rPr>
      <t>(13)</t>
    </r>
    <r>
      <rPr>
        <sz val="11"/>
        <color theme="1"/>
        <rFont val="Calibri"/>
        <family val="2"/>
        <scheme val="minor"/>
      </rPr>
      <t xml:space="preserve"> Gaudette, B.D., “Probabilities and Human Pubic Hair Comparisons,” Journal of Forensic Sciences, Vol 21, No. 3, 1976, pp. 514-517.
</t>
    </r>
    <r>
      <rPr>
        <i/>
        <sz val="11"/>
        <color theme="1"/>
        <rFont val="Calibri"/>
        <family val="2"/>
        <scheme val="minor"/>
      </rPr>
      <t xml:space="preserve">(14) </t>
    </r>
    <r>
      <rPr>
        <sz val="11"/>
        <color theme="1"/>
        <rFont val="Calibri"/>
        <family val="2"/>
        <scheme val="minor"/>
      </rPr>
      <t xml:space="preserve">Gaudette, B.D., “Some Further Thoughts on Probabilities and Human Hair Comparisons,” Journal of Forensic Sciences, Vol 23, No. 4, 1978, pp. 758-763.
</t>
    </r>
    <r>
      <rPr>
        <i/>
        <sz val="11"/>
        <color theme="1"/>
        <rFont val="Calibri"/>
        <family val="2"/>
        <scheme val="minor"/>
      </rPr>
      <t xml:space="preserve">(15) </t>
    </r>
    <r>
      <rPr>
        <sz val="11"/>
        <color theme="1"/>
        <rFont val="Calibri"/>
        <family val="2"/>
        <scheme val="minor"/>
      </rPr>
      <t xml:space="preserve">Gaudette, B.D., “Evaluation of Associative Physical Evidence,” Journal of Forensic Science Society, Vol 26, No. 3, 1986, pp. 163-167.
</t>
    </r>
    <r>
      <rPr>
        <i/>
        <sz val="11"/>
        <color theme="1"/>
        <rFont val="Calibri"/>
        <family val="2"/>
        <scheme val="minor"/>
      </rPr>
      <t xml:space="preserve">(16) </t>
    </r>
    <r>
      <rPr>
        <sz val="11"/>
        <color theme="1"/>
        <rFont val="Calibri"/>
        <family val="2"/>
        <scheme val="minor"/>
      </rPr>
      <t xml:space="preserve">Gaudette, B.D., “The Use of Statistics in Forensic Science,” Journal of Forensic Science Society, Vol 27, No. 2, 1987, pp. 117-118.
</t>
    </r>
    <r>
      <rPr>
        <i/>
        <sz val="11"/>
        <color theme="1"/>
        <rFont val="Calibri"/>
        <family val="2"/>
        <scheme val="minor"/>
      </rPr>
      <t xml:space="preserve">(17) </t>
    </r>
    <r>
      <rPr>
        <sz val="11"/>
        <color theme="1"/>
        <rFont val="Calibri"/>
        <family val="2"/>
        <scheme val="minor"/>
      </rPr>
      <t xml:space="preserve">Gaudette, B.D., “Evidential Value of Human Hair Examination,” In Robertson, J. (Ed.), Forensic and Microscopic Examination of Human Hair, London: Taylor and Francis, 1999, pp. 243-260.
</t>
    </r>
    <r>
      <rPr>
        <i/>
        <sz val="11"/>
        <color theme="1"/>
        <rFont val="Calibri"/>
        <family val="2"/>
        <scheme val="minor"/>
      </rPr>
      <t xml:space="preserve">(18) </t>
    </r>
    <r>
      <rPr>
        <sz val="11"/>
        <color theme="1"/>
        <rFont val="Calibri"/>
        <family val="2"/>
        <scheme val="minor"/>
      </rPr>
      <t xml:space="preserve">Giannelli, P.C., “Hair Comparison Evidence,” Case Western Reserve University School of Law Scholarly Commons Faculty Publications, Paper 231, 2001. This reference can also be found at https://scholarlycommons.law.case.edu/cgi/viewcontent.cgi?article=1230&amp;context=faculty_publications, accessed on December 15, 2020.
</t>
    </r>
    <r>
      <rPr>
        <i/>
        <sz val="11"/>
        <color theme="1"/>
        <rFont val="Calibri"/>
        <family val="2"/>
        <scheme val="minor"/>
      </rPr>
      <t xml:space="preserve">(19) </t>
    </r>
    <r>
      <rPr>
        <sz val="11"/>
        <color theme="1"/>
        <rFont val="Calibri"/>
        <family val="2"/>
        <scheme val="minor"/>
      </rPr>
      <t>Houck, M., “Is Microscopic Hair Comparison a Legitimate Science?” In: Koen, W., and Bowers, C. (Eds.), Forensic Science Reform, London: Academic Press Ltd., 2017, pp. 34-53.</t>
    </r>
  </si>
  <si>
    <t>17.3 cont'd 1</t>
  </si>
  <si>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 xml:space="preserve">(1) </t>
    </r>
    <r>
      <rPr>
        <sz val="11"/>
        <color theme="1"/>
        <rFont val="Calibri"/>
        <family val="2"/>
        <scheme val="minor"/>
      </rPr>
      <t xml:space="preserve">ABS Group, Root and Cultural Cause Analysis of Report and Testimony Errors by FBI MHCA Examiners, August 2018. Available online: https://vault.fbi.gov/root-cause-analysis-of-microscopic-hair-comparison-analysis/root-cause-analysis-of-microscopic-hair-comparison-analysis-part-01-of-01/view, accessed on December 16, 2020.
</t>
    </r>
    <r>
      <rPr>
        <i/>
        <sz val="11"/>
        <color theme="1"/>
        <rFont val="Calibri"/>
        <family val="2"/>
        <scheme val="minor"/>
      </rPr>
      <t>(2)</t>
    </r>
    <r>
      <rPr>
        <sz val="11"/>
        <color theme="1"/>
        <rFont val="Calibri"/>
        <family val="2"/>
        <scheme val="minor"/>
      </rPr>
      <t xml:space="preserve"> Deedrick, D., and Koch, S., “Microscopy of Hair Part 1: A Practical Guide and Manual for Human Hairs,” Forensic Science Communications, Vol 6, No. 1, 2004.
</t>
    </r>
    <r>
      <rPr>
        <i/>
        <sz val="11"/>
        <color theme="1"/>
        <rFont val="Calibri"/>
        <family val="2"/>
        <scheme val="minor"/>
      </rPr>
      <t>(3)</t>
    </r>
    <r>
      <rPr>
        <sz val="11"/>
        <color theme="1"/>
        <rFont val="Calibri"/>
        <family val="2"/>
        <scheme val="minor"/>
      </rPr>
      <t xml:space="preserve"> Department of Justice, Uniform Language for Testimony and Reports for the Forensic Hair Discipline, 2019. Available online: https://www.justice.gov/olp/page/file/1083686/download, accessed on December 15, 2020.
</t>
    </r>
    <r>
      <rPr>
        <i/>
        <sz val="11"/>
        <color theme="1"/>
        <rFont val="Calibri"/>
        <family val="2"/>
        <scheme val="minor"/>
      </rPr>
      <t xml:space="preserve">(4) </t>
    </r>
    <r>
      <rPr>
        <sz val="11"/>
        <color theme="1"/>
        <rFont val="Calibri"/>
        <family val="2"/>
        <scheme val="minor"/>
      </rPr>
      <t xml:space="preserve">Eastwood, J., and Caldwell, J., “Educating Jurors about Forensic Evidence: Using an Expert Witness and Judicial Instructions to Mitigate the Impact of Invalid Forensic Science Testimony,” Journal of Forensic Sciences, Vol 60, No. 6, 2015.
</t>
    </r>
    <r>
      <rPr>
        <i/>
        <sz val="11"/>
        <color theme="1"/>
        <rFont val="Calibri"/>
        <family val="2"/>
        <scheme val="minor"/>
      </rPr>
      <t>(5)</t>
    </r>
    <r>
      <rPr>
        <sz val="11"/>
        <color theme="1"/>
        <rFont val="Calibri"/>
        <family val="2"/>
        <scheme val="minor"/>
      </rPr>
      <t xml:space="preserve"> Executive Office of the President: President’s Council of Advisors on Science and Technology, Forensic Science in Criminal Courts: Ensuring Scientific Validity of Feature-Comparison Methods, September 2016. Available online: https://obamawhitehouse.archives.gov/sites/default/files/microsites/ostp/PCAST/pcast_forensic_science_report_final.pdf, accessed on December 15, 2020.
</t>
    </r>
    <r>
      <rPr>
        <i/>
        <sz val="11"/>
        <color theme="1"/>
        <rFont val="Calibri"/>
        <family val="2"/>
        <scheme val="minor"/>
      </rPr>
      <t>(6)</t>
    </r>
    <r>
      <rPr>
        <sz val="11"/>
        <color theme="1"/>
        <rFont val="Calibri"/>
        <family val="2"/>
        <scheme val="minor"/>
      </rPr>
      <t xml:space="preserve"> Giannelli, P.C., “Hair Comparison Evidence,” Case Western Reserve University School of Law Scholarly Commons Faculty Publications, Paper 231, 2001. Available online: https://scholarlycommons.law.case.edu/cgi/viewcontent.cgi?article=1230&amp;context=faculty_publications, accessed on December 15, 2020.
</t>
    </r>
    <r>
      <rPr>
        <i/>
        <sz val="11"/>
        <color theme="1"/>
        <rFont val="Calibri"/>
        <family val="2"/>
        <scheme val="minor"/>
      </rPr>
      <t xml:space="preserve">(7) </t>
    </r>
    <r>
      <rPr>
        <sz val="11"/>
        <color theme="1"/>
        <rFont val="Calibri"/>
        <family val="2"/>
        <scheme val="minor"/>
      </rPr>
      <t xml:space="preserve">Houck, M., “Statistics and Trace Evidence: The Tyranny of Numbers,” Forensic Science Communications, Vol 1, No. 3, 1999.
</t>
    </r>
    <r>
      <rPr>
        <i/>
        <sz val="11"/>
        <color theme="1"/>
        <rFont val="Calibri"/>
        <family val="2"/>
        <scheme val="minor"/>
      </rPr>
      <t>(8)</t>
    </r>
    <r>
      <rPr>
        <sz val="11"/>
        <color theme="1"/>
        <rFont val="Calibri"/>
        <family val="2"/>
        <scheme val="minor"/>
      </rPr>
      <t xml:space="preserve"> National Research Council, Strengthening Forensic Science in the United States: A Path Forward, Washington, D.C.: National Academy Press, 2009, pp. 151-166. Available online: https://www.ncjrs.gov/pdffiles1/nij/grants/228091.pdf, accessed December 16, 2020.</t>
    </r>
  </si>
  <si>
    <r>
      <rPr>
        <i/>
        <sz val="11"/>
        <color theme="1"/>
        <rFont val="Calibri"/>
        <family val="2"/>
        <scheme val="minor"/>
      </rPr>
      <t xml:space="preserve">(9) </t>
    </r>
    <r>
      <rPr>
        <sz val="11"/>
        <color theme="1"/>
        <rFont val="Calibri"/>
        <family val="2"/>
        <scheme val="minor"/>
      </rPr>
      <t xml:space="preserve">Oien, C.T., “Forensic Hair Comparison: Background Information for Interpretation,” Forensic Science Communications, Vol 1, No. 2, 2009.
</t>
    </r>
    <r>
      <rPr>
        <i/>
        <sz val="11"/>
        <color theme="1"/>
        <rFont val="Calibri"/>
        <family val="2"/>
        <scheme val="minor"/>
      </rPr>
      <t xml:space="preserve">(10) </t>
    </r>
    <r>
      <rPr>
        <sz val="11"/>
        <color theme="1"/>
        <rFont val="Calibri"/>
        <family val="2"/>
        <scheme val="minor"/>
      </rPr>
      <t>Watkins, T., Bisbing, R., Houck, M., and Betty, B., “The Science of Forensic Hair Comparisons and the Admissibility of Hair Comparison Evidence: Frye and Daubert Considered,” Modern Microscopy, 2004.</t>
    </r>
  </si>
  <si>
    <t xml:space="preserve">Upon successful completion of the competency test, the trainee should participate as an expert witness in a moot court, conducted in as realistic a manner as possible. 
Critique the trainee’s performance with the goal of helping the trainee improve. 
Special attention should be given to the trainee’s appearance, demeanor, knowledge, and ability to present the results and limitations of the science in an understandable and unbiased manner to the jury.
</t>
  </si>
  <si>
    <r>
      <rPr>
        <i/>
        <sz val="11"/>
        <color theme="1"/>
        <rFont val="Calibri"/>
        <family val="2"/>
        <scheme val="minor"/>
      </rPr>
      <t>Recommended Reading Assignments</t>
    </r>
    <r>
      <rPr>
        <sz val="11"/>
        <color theme="1"/>
        <rFont val="Calibri"/>
        <family val="2"/>
        <scheme val="minor"/>
      </rPr>
      <t xml:space="preserve">—Any of the below-listed literature regarding statistical studies is intended for historical purposes and for an understanding of why the formal application of statistics to microscopical hair examination is currently inappropriate and should not be used in reporting, the interpretation of results, or in testimony. Some references are included for historical knowledge to encourage the comprehensive education of a hair trainee through familiarization with supported and unsupported literature in forensic hair examination.
</t>
    </r>
    <r>
      <rPr>
        <i/>
        <sz val="11"/>
        <color theme="1"/>
        <rFont val="Calibri"/>
        <family val="2"/>
        <scheme val="minor"/>
      </rPr>
      <t xml:space="preserve">(1) </t>
    </r>
    <r>
      <rPr>
        <sz val="11"/>
        <color theme="1"/>
        <rFont val="Calibri"/>
        <family val="2"/>
        <scheme val="minor"/>
      </rPr>
      <t xml:space="preserve">Aitken, C.G.G., and Robertson, J., “The Value of Microscopic Features in the Examination of Human Head Hairs, 1: Statistical Analysis,” Journal of Forensic Sciences, Vol 31, No. 2, 1986, pp. 546-562.
</t>
    </r>
    <r>
      <rPr>
        <i/>
        <sz val="11"/>
        <color theme="1"/>
        <rFont val="Calibri"/>
        <family val="2"/>
        <scheme val="minor"/>
      </rPr>
      <t xml:space="preserve">(2) </t>
    </r>
    <r>
      <rPr>
        <sz val="11"/>
        <color theme="1"/>
        <rFont val="Calibri"/>
        <family val="2"/>
        <scheme val="minor"/>
      </rPr>
      <t xml:space="preserve">Barnett, P.D., and Ogle, R.R., “Probabilities and Human Hair Comparison,” Journal of Forensic Sciences, Vol 27, No. 2, 1982, pp. 272-278.
</t>
    </r>
    <r>
      <rPr>
        <i/>
        <sz val="11"/>
        <color theme="1"/>
        <rFont val="Calibri"/>
        <family val="2"/>
        <scheme val="minor"/>
      </rPr>
      <t xml:space="preserve">(3) </t>
    </r>
    <r>
      <rPr>
        <sz val="11"/>
        <color theme="1"/>
        <rFont val="Calibri"/>
        <family val="2"/>
        <scheme val="minor"/>
      </rPr>
      <t xml:space="preserve">Bisbing, R., “Hair Comparison: Microscopic,” In: Siegel, J. and Saukko, P.J. (Eds.), Encyclopedia of Forensic Sciences, London: Academic Press Ltd., 2000, pp. 1002-1016.
</t>
    </r>
    <r>
      <rPr>
        <i/>
        <sz val="11"/>
        <color theme="1"/>
        <rFont val="Calibri"/>
        <family val="2"/>
        <scheme val="minor"/>
      </rPr>
      <t xml:space="preserve">(4) </t>
    </r>
    <r>
      <rPr>
        <sz val="11"/>
        <color theme="1"/>
        <rFont val="Calibri"/>
        <family val="2"/>
        <scheme val="minor"/>
      </rPr>
      <t xml:space="preserve">Cole, S.A., and Duster, T., “Microscopic Hair Comparison and the Sociology of Science,” Contexts, Vol 15, No.1, 2016, pp. 28-35.
</t>
    </r>
    <r>
      <rPr>
        <i/>
        <sz val="11"/>
        <color theme="1"/>
        <rFont val="Calibri"/>
        <family val="2"/>
        <scheme val="minor"/>
      </rPr>
      <t>(5)</t>
    </r>
    <r>
      <rPr>
        <sz val="11"/>
        <color theme="1"/>
        <rFont val="Calibri"/>
        <family val="2"/>
        <scheme val="minor"/>
      </rPr>
      <t xml:space="preserve"> Deedrick, D., and Koch, S., “Microscopy of Hair Part 1: A Practical Guide and Manual for Human Hairs,” Forensic Science Communications, Vol 6, No. 1, 2004.
</t>
    </r>
    <r>
      <rPr>
        <i/>
        <sz val="11"/>
        <color theme="1"/>
        <rFont val="Calibri"/>
        <family val="2"/>
        <scheme val="minor"/>
      </rPr>
      <t>(6)</t>
    </r>
    <r>
      <rPr>
        <sz val="11"/>
        <color theme="1"/>
        <rFont val="Calibri"/>
        <family val="2"/>
        <scheme val="minor"/>
      </rPr>
      <t xml:space="preserve"> Department of Justice, Uniform Language for Testimony and Reports for the Forensic Hair Discipline, 2019. This reference can also be found at https://www.justice.gov/olp/page/file/1083686/download, accessed on December 15, 2020.
</t>
    </r>
    <r>
      <rPr>
        <i/>
        <sz val="11"/>
        <color theme="1"/>
        <rFont val="Calibri"/>
        <family val="2"/>
        <scheme val="minor"/>
      </rPr>
      <t xml:space="preserve">(7) </t>
    </r>
    <r>
      <rPr>
        <sz val="11"/>
        <color theme="1"/>
        <rFont val="Calibri"/>
        <family val="2"/>
        <scheme val="minor"/>
      </rPr>
      <t xml:space="preserve">Exline, D.L., Smith, F.P., and Drexler, S.G., “Frequency of Pubic Hair Transfer During Sexual Intercourse,” Journal of Forensic Science, Vol 43, No. 3, 1998, pp. 505-508.
</t>
    </r>
    <r>
      <rPr>
        <i/>
        <sz val="11"/>
        <color theme="1"/>
        <rFont val="Calibri"/>
        <family val="2"/>
        <scheme val="minor"/>
      </rPr>
      <t xml:space="preserve">(8) </t>
    </r>
    <r>
      <rPr>
        <sz val="11"/>
        <color theme="1"/>
        <rFont val="Calibri"/>
        <family val="2"/>
        <scheme val="minor"/>
      </rPr>
      <t xml:space="preserve">Gaudette, B., “Hair Comparison: Significance of Hair Evidence,” In: Siegel, J. and Saukko, P.J. (Eds.), Encyclopedia of Forensic Sciences, London: Academic Press Ltd., 2000, pp. 1018-1024.
</t>
    </r>
    <r>
      <rPr>
        <i/>
        <sz val="11"/>
        <color theme="1"/>
        <rFont val="Calibri"/>
        <family val="2"/>
        <scheme val="minor"/>
      </rPr>
      <t>(9)</t>
    </r>
    <r>
      <rPr>
        <sz val="11"/>
        <color theme="1"/>
        <rFont val="Calibri"/>
        <family val="2"/>
        <scheme val="minor"/>
      </rPr>
      <t xml:space="preserve"> Gaudette, B.D., “A Supplementary Discussion of Probabilities and Human Hair Comparisons,” Journal of Forensic Sciences, Vol 27, No. 2, 1982, pp. 279-289.</t>
    </r>
  </si>
  <si>
    <t>Document (for example, notes, photomicrographs, sketches) the various characteristics present in the observed hairs, as well as the visible similarities and differences between the different ancestral groups and somatic origins. 
The trainee  is encouraged to consider preparing a personal reference collection of hairs exhibiting the variety of characteristics that can be encountered.</t>
  </si>
  <si>
    <t>Training Course Evaluation</t>
  </si>
  <si>
    <t>Authorization for Casework</t>
  </si>
  <si>
    <t>Supervised Casework</t>
  </si>
  <si>
    <t>Examinations and Tests</t>
  </si>
  <si>
    <t>Competency Evaluation</t>
  </si>
  <si>
    <t>Write reports with appropriate results, interpretations, and limitation statements according to laboratory protocols. Analytical results presented in written reports cannot include statistical or numerical estimates of rarity or error rate because generally-accepted estimates of these quantities have not yet been reliably established. This prohibition includes unfounded statistical statements (for example, opinions based on years of experience, number of hairs or hair samples examined by examiner, or the number of examinations performed by the examiner) regarding a forensic hair examiner’s potential error rate or the numerical likelihood that a questioned hair came from a specific individual.</t>
  </si>
  <si>
    <t>Instruction and Observation</t>
  </si>
  <si>
    <t>Practical Exercises</t>
  </si>
  <si>
    <t>Observation and Discussion</t>
  </si>
  <si>
    <t>Discussion</t>
  </si>
  <si>
    <t>16.6.2</t>
  </si>
  <si>
    <r>
      <t xml:space="preserve">Collect and examine (macroscopically and microscopically) the following known hairs from a number of individuals of different ancestral groups, as well as hairs from individuals of multiple or mixed ancestral groups. 
These hairs should be examined with respect to length, thickness, medulla, pigmentation, spatial configuration, distal end, root, structure, etc.
</t>
    </r>
    <r>
      <rPr>
        <i/>
        <sz val="11"/>
        <color theme="1"/>
        <rFont val="Calibri"/>
        <family val="2"/>
        <scheme val="minor"/>
      </rPr>
      <t xml:space="preserve">(1) </t>
    </r>
    <r>
      <rPr>
        <sz val="11"/>
        <color theme="1"/>
        <rFont val="Calibri"/>
        <family val="2"/>
        <scheme val="minor"/>
      </rPr>
      <t xml:space="preserve">Head
</t>
    </r>
    <r>
      <rPr>
        <i/>
        <sz val="11"/>
        <color theme="1"/>
        <rFont val="Calibri"/>
        <family val="2"/>
        <scheme val="minor"/>
      </rPr>
      <t xml:space="preserve">(2) </t>
    </r>
    <r>
      <rPr>
        <sz val="11"/>
        <color theme="1"/>
        <rFont val="Calibri"/>
        <family val="2"/>
        <scheme val="minor"/>
      </rPr>
      <t xml:space="preserve">Pubic
</t>
    </r>
    <r>
      <rPr>
        <i/>
        <sz val="11"/>
        <color theme="1"/>
        <rFont val="Calibri"/>
        <family val="2"/>
        <scheme val="minor"/>
      </rPr>
      <t>(3)</t>
    </r>
    <r>
      <rPr>
        <sz val="11"/>
        <color theme="1"/>
        <rFont val="Calibri"/>
        <family val="2"/>
        <scheme val="minor"/>
      </rPr>
      <t xml:space="preserve"> Arm
</t>
    </r>
    <r>
      <rPr>
        <i/>
        <sz val="11"/>
        <color theme="1"/>
        <rFont val="Calibri"/>
        <family val="2"/>
        <scheme val="minor"/>
      </rPr>
      <t xml:space="preserve">(4) </t>
    </r>
    <r>
      <rPr>
        <sz val="11"/>
        <color theme="1"/>
        <rFont val="Calibri"/>
        <family val="2"/>
        <scheme val="minor"/>
      </rPr>
      <t xml:space="preserve">Leg
</t>
    </r>
    <r>
      <rPr>
        <i/>
        <sz val="11"/>
        <color theme="1"/>
        <rFont val="Calibri"/>
        <family val="2"/>
        <scheme val="minor"/>
      </rPr>
      <t>(5)</t>
    </r>
    <r>
      <rPr>
        <sz val="11"/>
        <color theme="1"/>
        <rFont val="Calibri"/>
        <family val="2"/>
        <scheme val="minor"/>
      </rPr>
      <t xml:space="preserve"> Beard or mustache
</t>
    </r>
    <r>
      <rPr>
        <i/>
        <sz val="11"/>
        <color theme="1"/>
        <rFont val="Calibri"/>
        <family val="2"/>
        <scheme val="minor"/>
      </rPr>
      <t>(6)</t>
    </r>
    <r>
      <rPr>
        <sz val="11"/>
        <color theme="1"/>
        <rFont val="Calibri"/>
        <family val="2"/>
        <scheme val="minor"/>
      </rPr>
      <t xml:space="preserve"> Chest
</t>
    </r>
    <r>
      <rPr>
        <i/>
        <sz val="11"/>
        <color theme="1"/>
        <rFont val="Calibri"/>
        <family val="2"/>
        <scheme val="minor"/>
      </rPr>
      <t xml:space="preserve">(7) </t>
    </r>
    <r>
      <rPr>
        <sz val="11"/>
        <color theme="1"/>
        <rFont val="Calibri"/>
        <family val="2"/>
        <scheme val="minor"/>
      </rPr>
      <t xml:space="preserve">Axillary
</t>
    </r>
    <r>
      <rPr>
        <i/>
        <sz val="11"/>
        <color theme="1"/>
        <rFont val="Calibri"/>
        <family val="2"/>
        <scheme val="minor"/>
      </rPr>
      <t>(8)</t>
    </r>
    <r>
      <rPr>
        <sz val="11"/>
        <color theme="1"/>
        <rFont val="Calibri"/>
        <family val="2"/>
        <scheme val="minor"/>
      </rPr>
      <t xml:space="preserve"> Eyebrow
</t>
    </r>
    <r>
      <rPr>
        <i/>
        <sz val="11"/>
        <color theme="1"/>
        <rFont val="Calibri"/>
        <family val="2"/>
        <scheme val="minor"/>
      </rPr>
      <t xml:space="preserve">(9) </t>
    </r>
    <r>
      <rPr>
        <sz val="11"/>
        <color theme="1"/>
        <rFont val="Calibri"/>
        <family val="2"/>
        <scheme val="minor"/>
      </rPr>
      <t xml:space="preserve">Eyelash
</t>
    </r>
    <r>
      <rPr>
        <i/>
        <sz val="11"/>
        <color theme="1"/>
        <rFont val="Calibri"/>
        <family val="2"/>
        <scheme val="minor"/>
      </rPr>
      <t xml:space="preserve">(10) </t>
    </r>
    <r>
      <rPr>
        <sz val="11"/>
        <color theme="1"/>
        <rFont val="Calibri"/>
        <family val="2"/>
        <scheme val="minor"/>
      </rPr>
      <t>Transitional or fringe hairs of the above</t>
    </r>
  </si>
  <si>
    <t>Casework Familiarization, Search, and Recovery of Hair Evidence</t>
  </si>
  <si>
    <t>Discuss nuclei staining techniques and how they can aid in determining suitability for nuclear DNA analysis (for example, DAPI (4’,6-diamino-2-phenylindole), hematoxylin).</t>
  </si>
  <si>
    <t>Evaluate the trainee’s ability to describe the types of DNA used for hair comparisons, the suitability of hair for DNA analysis, and the value of subsequent nDNA and mtDNA analysis with an oral, practical, or written examination, or any combination thereof.</t>
  </si>
  <si>
    <r>
      <rPr>
        <i/>
        <sz val="11"/>
        <color theme="1"/>
        <rFont val="Calibri"/>
        <family val="2"/>
        <scheme val="minor"/>
      </rPr>
      <t xml:space="preserve">(20) </t>
    </r>
    <r>
      <rPr>
        <sz val="11"/>
        <color theme="1"/>
        <rFont val="Calibri"/>
        <family val="2"/>
        <scheme val="minor"/>
      </rPr>
      <t xml:space="preserve">Houck, M.M., “Forensic Human Hair Examination and Comparison in the 21st Century,” Forensic Science Review, Vol 17, No. 1, 2005, pp. 51-66.
</t>
    </r>
    <r>
      <rPr>
        <i/>
        <sz val="11"/>
        <color theme="1"/>
        <rFont val="Calibri"/>
        <family val="2"/>
        <scheme val="minor"/>
      </rPr>
      <t xml:space="preserve">(21) </t>
    </r>
    <r>
      <rPr>
        <sz val="11"/>
        <color theme="1"/>
        <rFont val="Calibri"/>
        <family val="2"/>
        <scheme val="minor"/>
      </rPr>
      <t xml:space="preserve">Kaye, D.H., “Ultracrepidarianism in Forensic Science: The Hair Evidence Debacle,” Washington &amp; Lee Law Review Online, Vol 72, 2015, pp. 227-254.
</t>
    </r>
    <r>
      <rPr>
        <i/>
        <sz val="11"/>
        <color theme="1"/>
        <rFont val="Calibri"/>
        <family val="2"/>
        <scheme val="minor"/>
      </rPr>
      <t>(22)</t>
    </r>
    <r>
      <rPr>
        <sz val="11"/>
        <color theme="1"/>
        <rFont val="Calibri"/>
        <family val="2"/>
        <scheme val="minor"/>
      </rPr>
      <t xml:space="preserve"> Lanning, K.A., Michaud, A.L., Bisbing, R.E., Springer, F.A., and Tridico, S.R., “Scientific Working Group on Materials Analysis Position on Hair Evidence,” Journal of Forensic Sciences, Vol 54, No. 5, 2009, pp. 1198-1202.
</t>
    </r>
    <r>
      <rPr>
        <i/>
        <sz val="11"/>
        <color theme="1"/>
        <rFont val="Calibri"/>
        <family val="2"/>
        <scheme val="minor"/>
      </rPr>
      <t xml:space="preserve">(23) </t>
    </r>
    <r>
      <rPr>
        <sz val="11"/>
        <color theme="1"/>
        <rFont val="Calibri"/>
        <family val="2"/>
        <scheme val="minor"/>
      </rPr>
      <t xml:space="preserve">Mann, M.J., “Hair Transfers in Sexual Assault: A Six Year Case Study,” Journal of Forensic Sciences, Vol 35, No. 4, 1990, pp. 951-955.
</t>
    </r>
    <r>
      <rPr>
        <i/>
        <sz val="11"/>
        <color theme="1"/>
        <rFont val="Calibri"/>
        <family val="2"/>
        <scheme val="minor"/>
      </rPr>
      <t>(24</t>
    </r>
    <r>
      <rPr>
        <sz val="11"/>
        <color theme="1"/>
        <rFont val="Calibri"/>
        <family val="2"/>
        <scheme val="minor"/>
      </rPr>
      <t xml:space="preserve">) National Research Council, Strengthening Forensic Science in the United States: A Path Forward, Washington, D.C.: National Academy Press, 2009, pp. 151-166.
</t>
    </r>
    <r>
      <rPr>
        <i/>
        <sz val="11"/>
        <color theme="1"/>
        <rFont val="Calibri"/>
        <family val="2"/>
        <scheme val="minor"/>
      </rPr>
      <t xml:space="preserve">(25) </t>
    </r>
    <r>
      <rPr>
        <sz val="11"/>
        <color theme="1"/>
        <rFont val="Calibri"/>
        <family val="2"/>
        <scheme val="minor"/>
      </rPr>
      <t xml:space="preserve">Oien, C.T., “Forensic Hair Comparison: Background Information for Interpretation,” Forensic Science Communications, Vol 1, No. 2, 2009.
</t>
    </r>
    <r>
      <rPr>
        <i/>
        <sz val="11"/>
        <color theme="1"/>
        <rFont val="Calibri"/>
        <family val="2"/>
        <scheme val="minor"/>
      </rPr>
      <t xml:space="preserve">(26) </t>
    </r>
    <r>
      <rPr>
        <sz val="11"/>
        <color theme="1"/>
        <rFont val="Calibri"/>
        <family val="2"/>
        <scheme val="minor"/>
      </rPr>
      <t xml:space="preserve">Rowe, W.F., “The Current Status of Microscopical Hair Comparisons,” The Scientific World Journal, Vol 1, 2001, pp. 868-878.
</t>
    </r>
    <r>
      <rPr>
        <i/>
        <sz val="11"/>
        <color theme="1"/>
        <rFont val="Calibri"/>
        <family val="2"/>
        <scheme val="minor"/>
      </rPr>
      <t xml:space="preserve">(27) </t>
    </r>
    <r>
      <rPr>
        <sz val="11"/>
        <color theme="1"/>
        <rFont val="Calibri"/>
        <family val="2"/>
        <scheme val="minor"/>
      </rPr>
      <t xml:space="preserve">Robertson, J., “Managing the Forensic Examination of Human Hairs in Contemporary Forensic Practice,” Australian Journal of Forensic Sciences, Vol 49, No. 3, 2017, pp. 239-260.
</t>
    </r>
    <r>
      <rPr>
        <i/>
        <sz val="11"/>
        <color theme="1"/>
        <rFont val="Calibri"/>
        <family val="2"/>
        <scheme val="minor"/>
      </rPr>
      <t>(28)</t>
    </r>
    <r>
      <rPr>
        <sz val="11"/>
        <color theme="1"/>
        <rFont val="Calibri"/>
        <family val="2"/>
        <scheme val="minor"/>
      </rPr>
      <t xml:space="preserve"> Taupin, J.M., “Forensic Hair Morphology Comparison–A Dying Art or Junk Science?” Science &amp; Justice, Vol 44, No. 2, 2004, pp. 95-100.
</t>
    </r>
    <r>
      <rPr>
        <i/>
        <sz val="11"/>
        <color theme="1"/>
        <rFont val="Calibri"/>
        <family val="2"/>
        <scheme val="minor"/>
      </rPr>
      <t>(29)</t>
    </r>
    <r>
      <rPr>
        <sz val="11"/>
        <color theme="1"/>
        <rFont val="Calibri"/>
        <family val="2"/>
        <scheme val="minor"/>
      </rPr>
      <t xml:space="preserve"> Wickenheiser, R.A., and Hepworth, D.G., “Further Evaluation of Probabilities in Scalp Hair Comparison,” Journal of Forensic Sciences, Vol 35, No. 6, 1990, pp. 1323-1329.
</t>
    </r>
    <r>
      <rPr>
        <i/>
        <sz val="11"/>
        <color theme="1"/>
        <rFont val="Calibri"/>
        <family val="2"/>
        <scheme val="minor"/>
      </rPr>
      <t xml:space="preserve">(30) </t>
    </r>
    <r>
      <rPr>
        <sz val="11"/>
        <color theme="1"/>
        <rFont val="Calibri"/>
        <family val="2"/>
        <scheme val="minor"/>
      </rPr>
      <t>Watkins, T., Bisbing, R., Houck, M., and Betty, B., “The Science of Forensic Hair Comparisons and the Admissibility of Hair Comparison Evidence: Frye and Daubert Considered,” Modern Microscopy, 2004.</t>
    </r>
  </si>
  <si>
    <r>
      <t xml:space="preserve">12.3 </t>
    </r>
    <r>
      <rPr>
        <i/>
        <sz val="11"/>
        <color theme="1"/>
        <rFont val="Calibri"/>
        <family val="2"/>
        <scheme val="minor"/>
      </rPr>
      <t>Recommended Reading Assignments:</t>
    </r>
    <r>
      <rPr>
        <sz val="11"/>
        <color theme="1"/>
        <rFont val="Calibri"/>
        <family val="2"/>
        <scheme val="minor"/>
      </rPr>
      <t xml:space="preserve">
</t>
    </r>
    <r>
      <rPr>
        <i/>
        <sz val="11"/>
        <color theme="1"/>
        <rFont val="Calibri"/>
        <family val="2"/>
        <scheme val="minor"/>
      </rPr>
      <t>(1)</t>
    </r>
    <r>
      <rPr>
        <sz val="11"/>
        <color theme="1"/>
        <rFont val="Calibri"/>
        <family val="2"/>
        <scheme val="minor"/>
      </rPr>
      <t xml:space="preserve"> D’Andrea, F., Fridez, F., and Coquoz R., “Preliminary Experiments on the Transfer of Animal Hair During Simulated Criminal Behaviour,” Journal of Forensic Sciences, Vol 43, 1998.
</t>
    </r>
    <r>
      <rPr>
        <i/>
        <sz val="11"/>
        <color theme="1"/>
        <rFont val="Calibri"/>
        <family val="2"/>
        <scheme val="minor"/>
      </rPr>
      <t>(2)</t>
    </r>
    <r>
      <rPr>
        <sz val="11"/>
        <color theme="1"/>
        <rFont val="Calibri"/>
        <family val="2"/>
        <scheme val="minor"/>
      </rPr>
      <t xml:space="preserve"> Deedrick, D., and Koch, S. “Microscopy of Hair Part 2: A Practical Guide and Manual for Animal Hairs,” Forensic Science Communications, Vol 6, No. 3, 2004.
</t>
    </r>
    <r>
      <rPr>
        <i/>
        <sz val="11"/>
        <color theme="1"/>
        <rFont val="Calibri"/>
        <family val="2"/>
        <scheme val="minor"/>
      </rPr>
      <t xml:space="preserve">(3) </t>
    </r>
    <r>
      <rPr>
        <sz val="11"/>
        <color theme="1"/>
        <rFont val="Calibri"/>
        <family val="2"/>
        <scheme val="minor"/>
      </rPr>
      <t xml:space="preserve">Deedrick, D., “Hairs, Fibers, Crime and Evidence Part 1: Hair Evidence,” Forensic Science Communications, Vol 2, No. 3, 2000.
</t>
    </r>
    <r>
      <rPr>
        <i/>
        <sz val="11"/>
        <color theme="1"/>
        <rFont val="Calibri"/>
        <family val="2"/>
        <scheme val="minor"/>
      </rPr>
      <t xml:space="preserve">(4) </t>
    </r>
    <r>
      <rPr>
        <sz val="11"/>
        <color theme="1"/>
        <rFont val="Calibri"/>
        <family val="2"/>
        <scheme val="minor"/>
      </rPr>
      <t xml:space="preserve">Moore, T.D., Spence, L.E., and Dugnolle, C.E., Identification of the Dorsal Guard Hairs of Some Mammals of Wyoming, Bulletin No. 14. Wyoming Game and Fish Dept., 1974.
</t>
    </r>
    <r>
      <rPr>
        <i/>
        <sz val="11"/>
        <color theme="1"/>
        <rFont val="Calibri"/>
        <family val="2"/>
        <scheme val="minor"/>
      </rPr>
      <t xml:space="preserve">(5) </t>
    </r>
    <r>
      <rPr>
        <sz val="11"/>
        <color theme="1"/>
        <rFont val="Calibri"/>
        <family val="2"/>
        <scheme val="minor"/>
      </rPr>
      <t xml:space="preserve">Petraco, N., and Kubic, T., Color Atlas and Manual of Microscopy for Criminalists, Chemists, and Conservators, Boca Raton: CRC Press, 2003, pp. 69-76.
</t>
    </r>
    <r>
      <rPr>
        <i/>
        <sz val="11"/>
        <color theme="1"/>
        <rFont val="Calibri"/>
        <family val="2"/>
        <scheme val="minor"/>
      </rPr>
      <t xml:space="preserve">(6) </t>
    </r>
    <r>
      <rPr>
        <sz val="11"/>
        <color theme="1"/>
        <rFont val="Calibri"/>
        <family val="2"/>
        <scheme val="minor"/>
      </rPr>
      <t xml:space="preserve">Robertson, J., “Forensic and Microscopic Examination of Human Hair,” In: Robertson, J. (Ed.), Forensic Examination of Hair, London: Taylor and Francis, 1999, pp. 79-155.
</t>
    </r>
    <r>
      <rPr>
        <i/>
        <sz val="11"/>
        <color theme="1"/>
        <rFont val="Calibri"/>
        <family val="2"/>
        <scheme val="minor"/>
      </rPr>
      <t>(7)</t>
    </r>
    <r>
      <rPr>
        <sz val="11"/>
        <color theme="1"/>
        <rFont val="Calibri"/>
        <family val="2"/>
        <scheme val="minor"/>
      </rPr>
      <t xml:space="preserve"> Tridico, S., “Examination, Analysis, and Application of Hair in Forensic Science-Animal Hair,” Forensic Science Review, Vol 17, No. 1, 2005, pp. 17-28.
</t>
    </r>
    <r>
      <rPr>
        <i/>
        <sz val="11"/>
        <color theme="1"/>
        <rFont val="Calibri"/>
        <family val="2"/>
        <scheme val="minor"/>
      </rPr>
      <t xml:space="preserve">(8) </t>
    </r>
    <r>
      <rPr>
        <sz val="11"/>
        <color theme="1"/>
        <rFont val="Calibri"/>
        <family val="2"/>
        <scheme val="minor"/>
      </rPr>
      <t xml:space="preserve">Tridico, S., “Hair of the Dog:A Case Study,” In: Houck, M.M. (Ed.), Trace Evidence Analysis — More Cases in Mute Witnesses, Elsevier Academic Press: Amsterdam, 2004, pp. 27–52.
</t>
    </r>
    <r>
      <rPr>
        <i/>
        <sz val="11"/>
        <color theme="1"/>
        <rFont val="Calibri"/>
        <family val="2"/>
        <scheme val="minor"/>
      </rPr>
      <t>(9)</t>
    </r>
    <r>
      <rPr>
        <sz val="11"/>
        <color theme="1"/>
        <rFont val="Calibri"/>
        <family val="2"/>
        <scheme val="minor"/>
      </rPr>
      <t xml:space="preserve"> Teerink, B. J., Hair of West European Mammals: Atlas and Identification Key. Cambridge: Cambridge University Press, 2004.</t>
    </r>
  </si>
  <si>
    <t>Selection of mounting media:</t>
  </si>
  <si>
    <t>Evaluation of effective cover slip thickness: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</si>
</sst>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7"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0" fillId="0" borderId="0" xfId="0" applyNumberFormat="1" applyAlignment="1">
      <alignment horizontal="left" vertical="top"/>
    </xf>
    <xf numFmtId="49" fontId="7" fillId="0" borderId="0" xfId="0" applyNumberFormat="1" applyFont="1" applyAlignment="1">
      <alignment horizontal="left" vertical="top"/>
    </xf>
    <xf numFmtId="49"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175"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1" sqref="B1"/>
    </sheetView>
  </sheetViews>
  <sheetFormatPr defaultRowHeight="14.25" x14ac:dyDescent="0.45"/>
  <cols>
    <col min="1" max="1" width="83.86328125" style="3" customWidth="1"/>
  </cols>
  <sheetData>
    <row r="1" spans="1:1" ht="23.25" x14ac:dyDescent="0.7">
      <c r="A1" s="24" t="s">
        <v>62</v>
      </c>
    </row>
    <row r="2" spans="1:1" ht="192.75" customHeight="1" x14ac:dyDescent="0.45">
      <c r="A2" s="28" t="s">
        <v>74</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563"/>
  <sheetViews>
    <sheetView zoomScale="60" zoomScaleNormal="6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99.863281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30" t="s">
        <v>75</v>
      </c>
      <c r="B1" s="27"/>
    </row>
    <row r="2" spans="1:17" outlineLevel="1" x14ac:dyDescent="0.45">
      <c r="A2" s="29" t="s">
        <v>77</v>
      </c>
      <c r="B2" s="27"/>
    </row>
    <row r="3" spans="1:17" outlineLevel="1" x14ac:dyDescent="0.45">
      <c r="A3" s="30" t="s">
        <v>0</v>
      </c>
      <c r="B3" s="31" t="s">
        <v>70</v>
      </c>
    </row>
    <row r="4" spans="1:17" outlineLevel="1" x14ac:dyDescent="0.45">
      <c r="A4" s="30" t="s">
        <v>1</v>
      </c>
      <c r="B4" s="31" t="s">
        <v>76</v>
      </c>
    </row>
    <row r="5" spans="1:17" outlineLevel="1" x14ac:dyDescent="0.45"/>
    <row r="6" spans="1:17" s="25" customFormat="1" ht="57" x14ac:dyDescent="0.45">
      <c r="A6" s="40" t="s">
        <v>60</v>
      </c>
      <c r="B6" s="41" t="s">
        <v>2</v>
      </c>
      <c r="C6" s="40" t="s">
        <v>45</v>
      </c>
      <c r="D6" s="40" t="s">
        <v>3</v>
      </c>
      <c r="E6" s="32" t="s">
        <v>4</v>
      </c>
      <c r="F6" s="33" t="s">
        <v>5</v>
      </c>
      <c r="G6" s="34" t="s">
        <v>6</v>
      </c>
      <c r="H6" s="35" t="s">
        <v>7</v>
      </c>
      <c r="I6" s="35" t="s">
        <v>8</v>
      </c>
      <c r="J6" s="36" t="s">
        <v>9</v>
      </c>
      <c r="K6" s="37" t="s">
        <v>10</v>
      </c>
      <c r="L6" s="38" t="s">
        <v>11</v>
      </c>
      <c r="M6" s="38" t="s">
        <v>12</v>
      </c>
      <c r="N6" s="39" t="s">
        <v>13</v>
      </c>
      <c r="O6" s="38" t="s">
        <v>56</v>
      </c>
      <c r="P6" s="38" t="s">
        <v>57</v>
      </c>
      <c r="Q6" s="38" t="s">
        <v>14</v>
      </c>
    </row>
    <row r="7" spans="1:17" x14ac:dyDescent="0.45">
      <c r="A7" s="42" t="s">
        <v>340</v>
      </c>
      <c r="B7" s="43">
        <v>5</v>
      </c>
      <c r="C7" s="42" t="s">
        <v>46</v>
      </c>
      <c r="D7" s="42"/>
      <c r="E7" s="49"/>
      <c r="H7" s="6"/>
    </row>
    <row r="8" spans="1:17" ht="140.25" customHeight="1" outlineLevel="1" x14ac:dyDescent="0.45">
      <c r="A8" s="42" t="s">
        <v>340</v>
      </c>
      <c r="B8" s="44">
        <v>5.0999999999999996</v>
      </c>
      <c r="C8" s="42" t="s">
        <v>48</v>
      </c>
      <c r="D8" s="42" t="s">
        <v>341</v>
      </c>
      <c r="E8" s="49"/>
      <c r="H8" s="6"/>
    </row>
    <row r="9" spans="1:17" outlineLevel="1" x14ac:dyDescent="0.45">
      <c r="A9" s="42" t="s">
        <v>340</v>
      </c>
      <c r="B9" s="44" t="s">
        <v>78</v>
      </c>
      <c r="C9" s="42" t="s">
        <v>49</v>
      </c>
      <c r="D9" s="42" t="s">
        <v>342</v>
      </c>
      <c r="E9" s="49"/>
      <c r="H9" s="6"/>
    </row>
    <row r="10" spans="1:17" outlineLevel="1" x14ac:dyDescent="0.45">
      <c r="A10" s="42" t="s">
        <v>340</v>
      </c>
      <c r="B10" s="44" t="s">
        <v>79</v>
      </c>
      <c r="C10" s="42" t="s">
        <v>49</v>
      </c>
      <c r="D10" s="42" t="s">
        <v>343</v>
      </c>
      <c r="E10" s="49"/>
      <c r="H10" s="6"/>
    </row>
    <row r="11" spans="1:17" outlineLevel="1" x14ac:dyDescent="0.45">
      <c r="A11" s="42" t="s">
        <v>340</v>
      </c>
      <c r="B11" s="44" t="s">
        <v>80</v>
      </c>
      <c r="C11" s="42" t="s">
        <v>49</v>
      </c>
      <c r="D11" s="42" t="s">
        <v>344</v>
      </c>
      <c r="E11" s="49"/>
      <c r="H11" s="6"/>
    </row>
    <row r="12" spans="1:17" outlineLevel="1" x14ac:dyDescent="0.45">
      <c r="A12" s="42" t="s">
        <v>340</v>
      </c>
      <c r="B12" s="44" t="s">
        <v>81</v>
      </c>
      <c r="C12" s="42" t="s">
        <v>49</v>
      </c>
      <c r="D12" s="42" t="s">
        <v>345</v>
      </c>
      <c r="E12" s="49"/>
      <c r="H12" s="6"/>
    </row>
    <row r="13" spans="1:17" outlineLevel="1" x14ac:dyDescent="0.45">
      <c r="A13" s="42" t="s">
        <v>340</v>
      </c>
      <c r="B13" s="44" t="s">
        <v>82</v>
      </c>
      <c r="C13" s="42" t="s">
        <v>49</v>
      </c>
      <c r="D13" s="42" t="s">
        <v>346</v>
      </c>
      <c r="E13" s="49"/>
      <c r="H13" s="6"/>
    </row>
    <row r="14" spans="1:17" outlineLevel="1" x14ac:dyDescent="0.45">
      <c r="A14" s="42" t="s">
        <v>340</v>
      </c>
      <c r="B14" s="44" t="s">
        <v>83</v>
      </c>
      <c r="C14" s="42" t="s">
        <v>49</v>
      </c>
      <c r="D14" s="42" t="s">
        <v>347</v>
      </c>
      <c r="E14" s="49"/>
      <c r="H14" s="6"/>
    </row>
    <row r="15" spans="1:17" outlineLevel="1" x14ac:dyDescent="0.45">
      <c r="A15" s="42" t="s">
        <v>340</v>
      </c>
      <c r="B15" s="44" t="s">
        <v>84</v>
      </c>
      <c r="C15" s="42" t="s">
        <v>49</v>
      </c>
      <c r="D15" s="42" t="s">
        <v>348</v>
      </c>
      <c r="E15" s="49"/>
      <c r="H15" s="6"/>
    </row>
    <row r="16" spans="1:17" outlineLevel="1" x14ac:dyDescent="0.45">
      <c r="A16" s="42" t="s">
        <v>340</v>
      </c>
      <c r="B16" s="44" t="s">
        <v>85</v>
      </c>
      <c r="C16" s="42" t="s">
        <v>49</v>
      </c>
      <c r="D16" s="42" t="s">
        <v>349</v>
      </c>
      <c r="E16" s="49"/>
      <c r="H16" s="6"/>
    </row>
    <row r="17" spans="1:8" outlineLevel="1" x14ac:dyDescent="0.45">
      <c r="A17" s="42" t="s">
        <v>340</v>
      </c>
      <c r="B17" s="44" t="s">
        <v>86</v>
      </c>
      <c r="C17" s="42" t="s">
        <v>49</v>
      </c>
      <c r="D17" s="42" t="s">
        <v>350</v>
      </c>
      <c r="E17" s="49"/>
      <c r="H17" s="6"/>
    </row>
    <row r="18" spans="1:8" outlineLevel="1" x14ac:dyDescent="0.45">
      <c r="A18" s="42" t="s">
        <v>340</v>
      </c>
      <c r="B18" s="44" t="s">
        <v>87</v>
      </c>
      <c r="C18" s="42" t="s">
        <v>49</v>
      </c>
      <c r="D18" s="42" t="s">
        <v>351</v>
      </c>
      <c r="E18" s="49"/>
      <c r="H18" s="6"/>
    </row>
    <row r="19" spans="1:8" outlineLevel="1" x14ac:dyDescent="0.45">
      <c r="A19" s="42" t="s">
        <v>340</v>
      </c>
      <c r="B19" s="44" t="s">
        <v>88</v>
      </c>
      <c r="C19" s="42" t="s">
        <v>49</v>
      </c>
      <c r="D19" s="42" t="s">
        <v>352</v>
      </c>
      <c r="E19" s="49"/>
      <c r="H19" s="6"/>
    </row>
    <row r="20" spans="1:8" outlineLevel="1" x14ac:dyDescent="0.45">
      <c r="A20" s="42" t="s">
        <v>340</v>
      </c>
      <c r="B20" s="44" t="s">
        <v>89</v>
      </c>
      <c r="C20" s="42" t="s">
        <v>49</v>
      </c>
      <c r="D20" s="42" t="s">
        <v>353</v>
      </c>
      <c r="E20" s="49"/>
      <c r="H20" s="6"/>
    </row>
    <row r="21" spans="1:8" outlineLevel="1" x14ac:dyDescent="0.45">
      <c r="A21" s="42" t="s">
        <v>340</v>
      </c>
      <c r="B21" s="44" t="s">
        <v>90</v>
      </c>
      <c r="C21" s="42" t="s">
        <v>49</v>
      </c>
      <c r="D21" s="42" t="s">
        <v>354</v>
      </c>
      <c r="E21" s="49"/>
      <c r="H21" s="6"/>
    </row>
    <row r="22" spans="1:8" outlineLevel="1" x14ac:dyDescent="0.45">
      <c r="A22" s="42" t="s">
        <v>340</v>
      </c>
      <c r="B22" s="44" t="s">
        <v>91</v>
      </c>
      <c r="C22" s="42" t="s">
        <v>49</v>
      </c>
      <c r="D22" s="42" t="s">
        <v>355</v>
      </c>
      <c r="E22" s="49"/>
      <c r="H22" s="6"/>
    </row>
    <row r="23" spans="1:8" outlineLevel="1" x14ac:dyDescent="0.45">
      <c r="A23" s="42" t="s">
        <v>340</v>
      </c>
      <c r="B23" s="44">
        <v>5.2</v>
      </c>
      <c r="C23" s="42" t="s">
        <v>49</v>
      </c>
      <c r="D23" s="42" t="s">
        <v>356</v>
      </c>
      <c r="E23" s="49"/>
      <c r="H23" s="6"/>
    </row>
    <row r="24" spans="1:8" outlineLevel="1" x14ac:dyDescent="0.45">
      <c r="A24" s="42" t="s">
        <v>340</v>
      </c>
      <c r="B24" s="44" t="s">
        <v>92</v>
      </c>
      <c r="C24" s="42" t="s">
        <v>49</v>
      </c>
      <c r="D24" s="42" t="s">
        <v>357</v>
      </c>
      <c r="E24" s="49"/>
      <c r="H24" s="6"/>
    </row>
    <row r="25" spans="1:8" outlineLevel="1" x14ac:dyDescent="0.45">
      <c r="A25" s="42" t="s">
        <v>340</v>
      </c>
      <c r="B25" s="44" t="s">
        <v>93</v>
      </c>
      <c r="C25" s="42" t="s">
        <v>49</v>
      </c>
      <c r="D25" s="42" t="s">
        <v>358</v>
      </c>
      <c r="E25" s="49"/>
      <c r="H25" s="6"/>
    </row>
    <row r="26" spans="1:8" outlineLevel="1" x14ac:dyDescent="0.45">
      <c r="A26" s="42" t="s">
        <v>340</v>
      </c>
      <c r="B26" s="44" t="s">
        <v>94</v>
      </c>
      <c r="C26" s="42" t="s">
        <v>49</v>
      </c>
      <c r="D26" s="42" t="s">
        <v>359</v>
      </c>
      <c r="E26" s="49"/>
      <c r="H26" s="6"/>
    </row>
    <row r="27" spans="1:8" outlineLevel="1" x14ac:dyDescent="0.45">
      <c r="A27" s="42" t="s">
        <v>340</v>
      </c>
      <c r="B27" s="44" t="s">
        <v>95</v>
      </c>
      <c r="C27" s="42" t="s">
        <v>49</v>
      </c>
      <c r="D27" s="42" t="s">
        <v>360</v>
      </c>
      <c r="E27" s="49"/>
      <c r="H27" s="6"/>
    </row>
    <row r="28" spans="1:8" outlineLevel="1" x14ac:dyDescent="0.45">
      <c r="A28" s="42" t="s">
        <v>340</v>
      </c>
      <c r="B28" s="44" t="s">
        <v>96</v>
      </c>
      <c r="C28" s="42" t="s">
        <v>49</v>
      </c>
      <c r="D28" s="42" t="s">
        <v>361</v>
      </c>
      <c r="E28" s="49"/>
      <c r="H28" s="6"/>
    </row>
    <row r="29" spans="1:8" outlineLevel="1" x14ac:dyDescent="0.45">
      <c r="A29" s="42" t="s">
        <v>340</v>
      </c>
      <c r="B29" s="44" t="s">
        <v>97</v>
      </c>
      <c r="C29" s="42" t="s">
        <v>49</v>
      </c>
      <c r="D29" s="42" t="s">
        <v>362</v>
      </c>
      <c r="E29" s="49"/>
      <c r="H29" s="6"/>
    </row>
    <row r="30" spans="1:8" outlineLevel="1" x14ac:dyDescent="0.45">
      <c r="A30" s="42" t="s">
        <v>340</v>
      </c>
      <c r="B30" s="44" t="s">
        <v>98</v>
      </c>
      <c r="C30" s="42" t="s">
        <v>49</v>
      </c>
      <c r="D30" s="42" t="s">
        <v>363</v>
      </c>
      <c r="E30" s="49"/>
      <c r="H30" s="6"/>
    </row>
    <row r="31" spans="1:8" outlineLevel="1" x14ac:dyDescent="0.45">
      <c r="A31" s="42" t="s">
        <v>340</v>
      </c>
      <c r="B31" s="44" t="s">
        <v>99</v>
      </c>
      <c r="C31" s="42" t="s">
        <v>49</v>
      </c>
      <c r="D31" s="42" t="s">
        <v>364</v>
      </c>
      <c r="E31" s="49"/>
      <c r="H31" s="6"/>
    </row>
    <row r="32" spans="1:8" outlineLevel="1" x14ac:dyDescent="0.45">
      <c r="A32" s="42" t="s">
        <v>340</v>
      </c>
      <c r="B32" s="44" t="s">
        <v>100</v>
      </c>
      <c r="C32" s="42" t="s">
        <v>49</v>
      </c>
      <c r="D32" s="42" t="s">
        <v>365</v>
      </c>
      <c r="E32" s="49"/>
      <c r="H32" s="6"/>
    </row>
    <row r="33" spans="1:8" ht="42.75" outlineLevel="1" x14ac:dyDescent="0.45">
      <c r="A33" s="42" t="s">
        <v>340</v>
      </c>
      <c r="B33" s="44" t="s">
        <v>101</v>
      </c>
      <c r="C33" s="42" t="s">
        <v>49</v>
      </c>
      <c r="D33" s="42" t="s">
        <v>366</v>
      </c>
      <c r="E33" s="49"/>
      <c r="H33" s="6"/>
    </row>
    <row r="34" spans="1:8" outlineLevel="1" x14ac:dyDescent="0.45">
      <c r="A34" s="42" t="s">
        <v>340</v>
      </c>
      <c r="B34" s="44" t="s">
        <v>102</v>
      </c>
      <c r="C34" s="42" t="s">
        <v>49</v>
      </c>
      <c r="D34" s="42" t="s">
        <v>367</v>
      </c>
      <c r="E34" s="49"/>
      <c r="H34" s="6"/>
    </row>
    <row r="35" spans="1:8" outlineLevel="1" x14ac:dyDescent="0.45">
      <c r="A35" s="42" t="s">
        <v>340</v>
      </c>
      <c r="B35" s="44" t="s">
        <v>103</v>
      </c>
      <c r="C35" s="42" t="s">
        <v>49</v>
      </c>
      <c r="D35" s="42" t="s">
        <v>368</v>
      </c>
      <c r="E35" s="49"/>
      <c r="H35" s="6"/>
    </row>
    <row r="36" spans="1:8" outlineLevel="1" x14ac:dyDescent="0.45">
      <c r="A36" s="42" t="s">
        <v>340</v>
      </c>
      <c r="B36" s="44" t="s">
        <v>104</v>
      </c>
      <c r="C36" s="42" t="s">
        <v>49</v>
      </c>
      <c r="D36" s="42" t="s">
        <v>369</v>
      </c>
      <c r="E36" s="49"/>
      <c r="H36" s="6"/>
    </row>
    <row r="37" spans="1:8" outlineLevel="1" x14ac:dyDescent="0.45">
      <c r="A37" s="42" t="s">
        <v>340</v>
      </c>
      <c r="B37" s="44" t="s">
        <v>105</v>
      </c>
      <c r="C37" s="42" t="s">
        <v>49</v>
      </c>
      <c r="D37" s="42" t="s">
        <v>370</v>
      </c>
      <c r="E37" s="49"/>
      <c r="H37" s="6"/>
    </row>
    <row r="38" spans="1:8" outlineLevel="1" x14ac:dyDescent="0.45">
      <c r="A38" s="42" t="s">
        <v>340</v>
      </c>
      <c r="B38" s="44" t="s">
        <v>106</v>
      </c>
      <c r="C38" s="42" t="s">
        <v>49</v>
      </c>
      <c r="D38" s="42" t="s">
        <v>371</v>
      </c>
      <c r="E38" s="49"/>
      <c r="H38" s="6"/>
    </row>
    <row r="39" spans="1:8" outlineLevel="1" x14ac:dyDescent="0.45">
      <c r="A39" s="42" t="s">
        <v>340</v>
      </c>
      <c r="B39" s="44" t="s">
        <v>107</v>
      </c>
      <c r="C39" s="42" t="s">
        <v>49</v>
      </c>
      <c r="D39" s="42" t="s">
        <v>372</v>
      </c>
      <c r="E39" s="49"/>
      <c r="H39" s="6"/>
    </row>
    <row r="40" spans="1:8" ht="52.25" customHeight="1" outlineLevel="1" x14ac:dyDescent="0.45">
      <c r="A40" s="42" t="s">
        <v>340</v>
      </c>
      <c r="B40" s="44" t="s">
        <v>108</v>
      </c>
      <c r="C40" s="42" t="s">
        <v>49</v>
      </c>
      <c r="D40" s="42" t="s">
        <v>373</v>
      </c>
      <c r="E40" s="49"/>
      <c r="H40" s="6"/>
    </row>
    <row r="41" spans="1:8" x14ac:dyDescent="0.45">
      <c r="A41" s="42" t="s">
        <v>374</v>
      </c>
      <c r="B41" s="43">
        <v>6</v>
      </c>
      <c r="C41" s="42" t="s">
        <v>46</v>
      </c>
      <c r="D41" s="42"/>
      <c r="E41" s="49"/>
      <c r="H41" s="6"/>
    </row>
    <row r="42" spans="1:8" outlineLevel="1" x14ac:dyDescent="0.45">
      <c r="A42" s="42" t="s">
        <v>374</v>
      </c>
      <c r="B42" s="44">
        <v>6.1</v>
      </c>
      <c r="C42" s="42" t="s">
        <v>49</v>
      </c>
      <c r="D42" s="42" t="s">
        <v>375</v>
      </c>
      <c r="E42" s="49"/>
      <c r="H42" s="6"/>
    </row>
    <row r="43" spans="1:8" outlineLevel="1" x14ac:dyDescent="0.45">
      <c r="A43" s="42" t="s">
        <v>374</v>
      </c>
      <c r="B43" s="44">
        <v>6.2</v>
      </c>
      <c r="C43" s="42" t="s">
        <v>49</v>
      </c>
      <c r="D43" s="42" t="s">
        <v>376</v>
      </c>
      <c r="E43" s="49"/>
      <c r="H43" s="6"/>
    </row>
    <row r="44" spans="1:8" x14ac:dyDescent="0.45">
      <c r="A44" s="42" t="s">
        <v>377</v>
      </c>
      <c r="B44" s="43">
        <v>7</v>
      </c>
      <c r="C44" s="42" t="s">
        <v>46</v>
      </c>
      <c r="D44" s="42"/>
      <c r="E44" s="49"/>
      <c r="H44" s="6"/>
    </row>
    <row r="45" spans="1:8" outlineLevel="1" x14ac:dyDescent="0.45">
      <c r="A45" s="42" t="s">
        <v>377</v>
      </c>
      <c r="B45" s="44">
        <v>7.1</v>
      </c>
      <c r="C45" s="42" t="s">
        <v>49</v>
      </c>
      <c r="D45" s="42" t="s">
        <v>378</v>
      </c>
      <c r="E45" s="49"/>
      <c r="H45" s="6"/>
    </row>
    <row r="46" spans="1:8" ht="57.75" customHeight="1" outlineLevel="1" x14ac:dyDescent="0.45">
      <c r="A46" s="42" t="s">
        <v>377</v>
      </c>
      <c r="B46" s="44">
        <v>7.2</v>
      </c>
      <c r="C46" s="42" t="s">
        <v>49</v>
      </c>
      <c r="D46" s="42" t="s">
        <v>379</v>
      </c>
      <c r="E46" s="49"/>
      <c r="H46" s="6"/>
    </row>
    <row r="47" spans="1:8" ht="28.5" outlineLevel="1" x14ac:dyDescent="0.45">
      <c r="A47" s="42" t="s">
        <v>377</v>
      </c>
      <c r="B47" s="44" t="s">
        <v>109</v>
      </c>
      <c r="C47" s="42" t="s">
        <v>49</v>
      </c>
      <c r="D47" s="42" t="s">
        <v>380</v>
      </c>
      <c r="E47" s="49"/>
      <c r="H47" s="6"/>
    </row>
    <row r="48" spans="1:8" outlineLevel="1" x14ac:dyDescent="0.45">
      <c r="A48" s="42" t="s">
        <v>377</v>
      </c>
      <c r="B48" s="44" t="s">
        <v>110</v>
      </c>
      <c r="C48" s="42" t="s">
        <v>49</v>
      </c>
      <c r="D48" s="42" t="s">
        <v>381</v>
      </c>
      <c r="E48" s="49"/>
      <c r="H48" s="6"/>
    </row>
    <row r="49" spans="1:8" outlineLevel="1" x14ac:dyDescent="0.45">
      <c r="A49" s="42" t="s">
        <v>377</v>
      </c>
      <c r="B49" s="44" t="s">
        <v>111</v>
      </c>
      <c r="C49" s="42" t="s">
        <v>49</v>
      </c>
      <c r="D49" s="42" t="s">
        <v>382</v>
      </c>
      <c r="E49" s="49"/>
      <c r="H49" s="6"/>
    </row>
    <row r="50" spans="1:8" outlineLevel="1" x14ac:dyDescent="0.45">
      <c r="A50" s="42" t="s">
        <v>377</v>
      </c>
      <c r="B50" s="44" t="s">
        <v>112</v>
      </c>
      <c r="C50" s="42" t="s">
        <v>49</v>
      </c>
      <c r="D50" s="42" t="s">
        <v>383</v>
      </c>
      <c r="E50" s="49"/>
      <c r="H50" s="6"/>
    </row>
    <row r="51" spans="1:8" outlineLevel="1" x14ac:dyDescent="0.45">
      <c r="A51" s="42" t="s">
        <v>377</v>
      </c>
      <c r="B51" s="44" t="s">
        <v>113</v>
      </c>
      <c r="C51" s="42" t="s">
        <v>49</v>
      </c>
      <c r="D51" s="42" t="s">
        <v>384</v>
      </c>
      <c r="E51" s="49"/>
      <c r="H51" s="6"/>
    </row>
    <row r="52" spans="1:8" outlineLevel="1" x14ac:dyDescent="0.45">
      <c r="A52" s="42" t="s">
        <v>377</v>
      </c>
      <c r="B52" s="44" t="s">
        <v>114</v>
      </c>
      <c r="C52" s="42" t="s">
        <v>49</v>
      </c>
      <c r="D52" s="42" t="s">
        <v>385</v>
      </c>
      <c r="E52" s="49"/>
      <c r="H52" s="6"/>
    </row>
    <row r="53" spans="1:8" ht="33" customHeight="1" outlineLevel="1" x14ac:dyDescent="0.45">
      <c r="A53" s="42" t="s">
        <v>377</v>
      </c>
      <c r="B53" s="44" t="s">
        <v>115</v>
      </c>
      <c r="C53" s="42" t="s">
        <v>49</v>
      </c>
      <c r="D53" s="42" t="s">
        <v>386</v>
      </c>
      <c r="E53" s="49"/>
      <c r="H53" s="6"/>
    </row>
    <row r="54" spans="1:8" outlineLevel="1" x14ac:dyDescent="0.45">
      <c r="A54" s="42" t="s">
        <v>377</v>
      </c>
      <c r="B54" s="44" t="s">
        <v>116</v>
      </c>
      <c r="C54" s="42" t="s">
        <v>49</v>
      </c>
      <c r="D54" s="42" t="s">
        <v>387</v>
      </c>
      <c r="E54" s="49"/>
      <c r="H54" s="6"/>
    </row>
    <row r="55" spans="1:8" outlineLevel="1" x14ac:dyDescent="0.45">
      <c r="A55" s="42" t="s">
        <v>377</v>
      </c>
      <c r="B55" s="44">
        <v>7.3</v>
      </c>
      <c r="C55" s="42" t="s">
        <v>49</v>
      </c>
      <c r="D55" s="42" t="s">
        <v>388</v>
      </c>
      <c r="E55" s="49"/>
      <c r="H55" s="6"/>
    </row>
    <row r="56" spans="1:8" outlineLevel="1" x14ac:dyDescent="0.45">
      <c r="A56" s="42" t="s">
        <v>377</v>
      </c>
      <c r="B56" s="44">
        <v>7.4</v>
      </c>
      <c r="C56" s="42" t="s">
        <v>49</v>
      </c>
      <c r="D56" s="42" t="s">
        <v>389</v>
      </c>
      <c r="E56" s="49"/>
      <c r="H56" s="6"/>
    </row>
    <row r="57" spans="1:8" outlineLevel="1" x14ac:dyDescent="0.45">
      <c r="A57" s="42" t="s">
        <v>377</v>
      </c>
      <c r="B57" s="44" t="s">
        <v>117</v>
      </c>
      <c r="C57" s="42" t="s">
        <v>49</v>
      </c>
      <c r="D57" s="42" t="s">
        <v>390</v>
      </c>
      <c r="E57" s="49"/>
      <c r="H57" s="6"/>
    </row>
    <row r="58" spans="1:8" outlineLevel="1" x14ac:dyDescent="0.45">
      <c r="A58" s="42" t="s">
        <v>377</v>
      </c>
      <c r="B58" s="44" t="s">
        <v>118</v>
      </c>
      <c r="C58" s="42" t="s">
        <v>49</v>
      </c>
      <c r="D58" s="42" t="s">
        <v>391</v>
      </c>
      <c r="E58" s="49"/>
      <c r="H58" s="6"/>
    </row>
    <row r="59" spans="1:8" outlineLevel="1" x14ac:dyDescent="0.45">
      <c r="A59" s="42" t="s">
        <v>377</v>
      </c>
      <c r="B59" s="44" t="s">
        <v>119</v>
      </c>
      <c r="C59" s="42" t="s">
        <v>49</v>
      </c>
      <c r="D59" s="42" t="s">
        <v>392</v>
      </c>
      <c r="E59" s="49"/>
      <c r="H59" s="6"/>
    </row>
    <row r="60" spans="1:8" outlineLevel="1" x14ac:dyDescent="0.45">
      <c r="A60" s="42" t="s">
        <v>377</v>
      </c>
      <c r="B60" s="44" t="s">
        <v>120</v>
      </c>
      <c r="C60" s="42" t="s">
        <v>49</v>
      </c>
      <c r="D60" s="42" t="s">
        <v>393</v>
      </c>
      <c r="E60" s="49"/>
      <c r="H60" s="6"/>
    </row>
    <row r="61" spans="1:8" outlineLevel="1" x14ac:dyDescent="0.45">
      <c r="A61" s="42" t="s">
        <v>377</v>
      </c>
      <c r="B61" s="44" t="s">
        <v>121</v>
      </c>
      <c r="C61" s="42" t="s">
        <v>49</v>
      </c>
      <c r="D61" s="42" t="s">
        <v>394</v>
      </c>
      <c r="E61" s="49"/>
      <c r="H61" s="6"/>
    </row>
    <row r="62" spans="1:8" ht="28.5" outlineLevel="1" x14ac:dyDescent="0.45">
      <c r="A62" s="42" t="s">
        <v>377</v>
      </c>
      <c r="B62" s="44" t="s">
        <v>122</v>
      </c>
      <c r="C62" s="42" t="s">
        <v>49</v>
      </c>
      <c r="D62" s="42" t="s">
        <v>395</v>
      </c>
      <c r="E62" s="49"/>
      <c r="H62" s="6"/>
    </row>
    <row r="63" spans="1:8" outlineLevel="1" x14ac:dyDescent="0.45">
      <c r="A63" s="42" t="s">
        <v>377</v>
      </c>
      <c r="B63" s="44" t="s">
        <v>123</v>
      </c>
      <c r="C63" s="42" t="s">
        <v>49</v>
      </c>
      <c r="D63" s="42" t="s">
        <v>396</v>
      </c>
      <c r="E63" s="49"/>
      <c r="H63" s="6"/>
    </row>
    <row r="64" spans="1:8" outlineLevel="1" x14ac:dyDescent="0.45">
      <c r="A64" s="42" t="s">
        <v>377</v>
      </c>
      <c r="B64" s="44" t="s">
        <v>124</v>
      </c>
      <c r="C64" s="42" t="s">
        <v>49</v>
      </c>
      <c r="D64" s="42" t="s">
        <v>397</v>
      </c>
      <c r="E64" s="49"/>
      <c r="H64" s="6"/>
    </row>
    <row r="65" spans="1:8" outlineLevel="1" x14ac:dyDescent="0.45">
      <c r="A65" s="42" t="s">
        <v>377</v>
      </c>
      <c r="B65" s="44" t="s">
        <v>125</v>
      </c>
      <c r="C65" s="42" t="s">
        <v>49</v>
      </c>
      <c r="D65" s="42" t="s">
        <v>398</v>
      </c>
      <c r="E65" s="49"/>
      <c r="H65" s="6"/>
    </row>
    <row r="66" spans="1:8" outlineLevel="1" x14ac:dyDescent="0.45">
      <c r="A66" s="42" t="s">
        <v>377</v>
      </c>
      <c r="B66" s="44" t="s">
        <v>126</v>
      </c>
      <c r="C66" s="42" t="s">
        <v>49</v>
      </c>
      <c r="D66" s="42" t="s">
        <v>399</v>
      </c>
      <c r="E66" s="49"/>
      <c r="H66" s="6"/>
    </row>
    <row r="67" spans="1:8" outlineLevel="1" x14ac:dyDescent="0.45">
      <c r="A67" s="42" t="s">
        <v>377</v>
      </c>
      <c r="B67" s="44">
        <v>7.5</v>
      </c>
      <c r="C67" s="42" t="s">
        <v>49</v>
      </c>
      <c r="D67" s="42" t="s">
        <v>400</v>
      </c>
      <c r="E67" s="49"/>
      <c r="H67" s="6"/>
    </row>
    <row r="68" spans="1:8" outlineLevel="1" x14ac:dyDescent="0.45">
      <c r="A68" s="42" t="s">
        <v>377</v>
      </c>
      <c r="B68" s="44" t="s">
        <v>127</v>
      </c>
      <c r="C68" s="42" t="s">
        <v>49</v>
      </c>
      <c r="D68" s="42" t="s">
        <v>401</v>
      </c>
      <c r="E68" s="49"/>
      <c r="H68" s="6"/>
    </row>
    <row r="69" spans="1:8" outlineLevel="1" x14ac:dyDescent="0.45">
      <c r="A69" s="42" t="s">
        <v>377</v>
      </c>
      <c r="B69" s="44" t="s">
        <v>128</v>
      </c>
      <c r="C69" s="42" t="s">
        <v>49</v>
      </c>
      <c r="D69" s="42" t="s">
        <v>402</v>
      </c>
      <c r="E69" s="49"/>
      <c r="H69" s="6"/>
    </row>
    <row r="70" spans="1:8" x14ac:dyDescent="0.45">
      <c r="A70" s="42" t="s">
        <v>403</v>
      </c>
      <c r="B70" s="43">
        <v>8</v>
      </c>
      <c r="C70" s="42" t="s">
        <v>46</v>
      </c>
      <c r="D70" s="42"/>
      <c r="E70" s="49"/>
      <c r="H70" s="6"/>
    </row>
    <row r="71" spans="1:8" ht="57" customHeight="1" outlineLevel="1" x14ac:dyDescent="0.45">
      <c r="A71" s="42" t="s">
        <v>403</v>
      </c>
      <c r="B71" s="44">
        <v>8.1</v>
      </c>
      <c r="C71" s="42" t="s">
        <v>49</v>
      </c>
      <c r="D71" s="42" t="s">
        <v>404</v>
      </c>
      <c r="E71" s="49"/>
      <c r="H71" s="6"/>
    </row>
    <row r="72" spans="1:8" ht="70.5" customHeight="1" outlineLevel="1" x14ac:dyDescent="0.45">
      <c r="A72" s="42" t="s">
        <v>403</v>
      </c>
      <c r="B72" s="44" t="s">
        <v>129</v>
      </c>
      <c r="C72" s="42" t="s">
        <v>49</v>
      </c>
      <c r="D72" s="42" t="s">
        <v>405</v>
      </c>
      <c r="E72" s="49"/>
      <c r="H72" s="6"/>
    </row>
    <row r="73" spans="1:8" ht="46.8" customHeight="1" outlineLevel="1" x14ac:dyDescent="0.45">
      <c r="A73" s="42" t="s">
        <v>403</v>
      </c>
      <c r="B73" s="44" t="s">
        <v>130</v>
      </c>
      <c r="C73" s="42" t="s">
        <v>49</v>
      </c>
      <c r="D73" s="42" t="s">
        <v>406</v>
      </c>
      <c r="E73" s="49"/>
      <c r="H73" s="6"/>
    </row>
    <row r="74" spans="1:8" ht="32.25" customHeight="1" outlineLevel="1" x14ac:dyDescent="0.45">
      <c r="A74" s="42" t="s">
        <v>403</v>
      </c>
      <c r="B74" s="44" t="s">
        <v>131</v>
      </c>
      <c r="C74" s="42" t="s">
        <v>49</v>
      </c>
      <c r="D74" s="42" t="s">
        <v>407</v>
      </c>
      <c r="E74" s="49"/>
      <c r="H74" s="6"/>
    </row>
    <row r="75" spans="1:8" ht="87" customHeight="1" outlineLevel="1" x14ac:dyDescent="0.45">
      <c r="A75" s="42" t="s">
        <v>403</v>
      </c>
      <c r="B75" s="44" t="s">
        <v>132</v>
      </c>
      <c r="C75" s="42" t="s">
        <v>49</v>
      </c>
      <c r="D75" s="42" t="s">
        <v>408</v>
      </c>
      <c r="E75" s="49"/>
      <c r="H75" s="6"/>
    </row>
    <row r="76" spans="1:8" ht="42.75" outlineLevel="1" x14ac:dyDescent="0.45">
      <c r="A76" s="42" t="s">
        <v>403</v>
      </c>
      <c r="B76" s="44" t="s">
        <v>133</v>
      </c>
      <c r="C76" s="42" t="s">
        <v>47</v>
      </c>
      <c r="D76" s="42" t="s">
        <v>416</v>
      </c>
      <c r="E76" s="49"/>
      <c r="H76" s="6"/>
    </row>
    <row r="77" spans="1:8" ht="102" customHeight="1" outlineLevel="1" x14ac:dyDescent="0.45">
      <c r="A77" s="42" t="s">
        <v>403</v>
      </c>
      <c r="B77" s="44" t="s">
        <v>409</v>
      </c>
      <c r="C77" s="42" t="s">
        <v>49</v>
      </c>
      <c r="D77" s="42" t="s">
        <v>410</v>
      </c>
      <c r="E77" s="49"/>
      <c r="H77" s="6"/>
    </row>
    <row r="78" spans="1:8" ht="30" customHeight="1" outlineLevel="1" x14ac:dyDescent="0.45">
      <c r="A78" s="42" t="s">
        <v>403</v>
      </c>
      <c r="B78" s="44" t="s">
        <v>134</v>
      </c>
      <c r="C78" s="42" t="s">
        <v>49</v>
      </c>
      <c r="D78" s="42" t="s">
        <v>411</v>
      </c>
      <c r="E78" s="49"/>
      <c r="H78" s="6"/>
    </row>
    <row r="79" spans="1:8" ht="123" customHeight="1" outlineLevel="1" x14ac:dyDescent="0.45">
      <c r="A79" s="42" t="s">
        <v>403</v>
      </c>
      <c r="B79" s="44" t="s">
        <v>135</v>
      </c>
      <c r="C79" s="42" t="s">
        <v>48</v>
      </c>
      <c r="D79" s="42" t="s">
        <v>417</v>
      </c>
      <c r="E79" s="49"/>
      <c r="H79" s="6"/>
    </row>
    <row r="80" spans="1:8" ht="28.5" outlineLevel="1" x14ac:dyDescent="0.45">
      <c r="A80" s="42" t="s">
        <v>403</v>
      </c>
      <c r="B80" s="44" t="s">
        <v>136</v>
      </c>
      <c r="C80" s="42" t="s">
        <v>49</v>
      </c>
      <c r="D80" s="42" t="s">
        <v>412</v>
      </c>
      <c r="E80" s="49"/>
      <c r="H80" s="6"/>
    </row>
    <row r="81" spans="1:8" ht="136.5" customHeight="1" outlineLevel="1" x14ac:dyDescent="0.45">
      <c r="A81" s="42" t="s">
        <v>403</v>
      </c>
      <c r="B81" s="44" t="s">
        <v>137</v>
      </c>
      <c r="C81" s="42" t="s">
        <v>48</v>
      </c>
      <c r="D81" s="42" t="s">
        <v>418</v>
      </c>
      <c r="E81" s="49"/>
      <c r="H81" s="6"/>
    </row>
    <row r="82" spans="1:8" ht="87.75" customHeight="1" outlineLevel="1" x14ac:dyDescent="0.45">
      <c r="A82" s="42" t="s">
        <v>403</v>
      </c>
      <c r="B82" s="44" t="s">
        <v>138</v>
      </c>
      <c r="C82" s="42" t="s">
        <v>49</v>
      </c>
      <c r="D82" s="42" t="s">
        <v>419</v>
      </c>
      <c r="E82" s="49"/>
      <c r="H82" s="6"/>
    </row>
    <row r="83" spans="1:8" ht="132" customHeight="1" outlineLevel="1" x14ac:dyDescent="0.45">
      <c r="A83" s="42" t="s">
        <v>403</v>
      </c>
      <c r="B83" s="44" t="s">
        <v>139</v>
      </c>
      <c r="C83" s="42" t="s">
        <v>48</v>
      </c>
      <c r="D83" s="42" t="s">
        <v>420</v>
      </c>
      <c r="E83" s="49"/>
      <c r="H83" s="6"/>
    </row>
    <row r="84" spans="1:8" ht="25.8" customHeight="1" outlineLevel="1" x14ac:dyDescent="0.45">
      <c r="A84" s="42" t="s">
        <v>403</v>
      </c>
      <c r="B84" s="44" t="s">
        <v>140</v>
      </c>
      <c r="C84" s="42" t="s">
        <v>49</v>
      </c>
      <c r="D84" s="42" t="s">
        <v>413</v>
      </c>
      <c r="E84" s="49"/>
      <c r="H84" s="6"/>
    </row>
    <row r="85" spans="1:8" outlineLevel="1" x14ac:dyDescent="0.45">
      <c r="A85" s="45" t="s">
        <v>653</v>
      </c>
      <c r="B85" s="44">
        <v>8.1999999999999993</v>
      </c>
      <c r="C85" s="42" t="s">
        <v>46</v>
      </c>
      <c r="D85" s="45"/>
      <c r="E85" s="49"/>
      <c r="H85" s="6"/>
    </row>
    <row r="86" spans="1:8" outlineLevel="1" x14ac:dyDescent="0.45">
      <c r="A86" s="45" t="s">
        <v>653</v>
      </c>
      <c r="B86" s="44" t="s">
        <v>141</v>
      </c>
      <c r="C86" s="42" t="s">
        <v>47</v>
      </c>
      <c r="D86" s="42" t="s">
        <v>414</v>
      </c>
      <c r="E86" s="49"/>
      <c r="H86" s="6"/>
    </row>
    <row r="87" spans="1:8" ht="78.75" customHeight="1" outlineLevel="1" x14ac:dyDescent="0.45">
      <c r="A87" s="45" t="s">
        <v>653</v>
      </c>
      <c r="B87" s="44" t="s">
        <v>142</v>
      </c>
      <c r="C87" s="42" t="s">
        <v>48</v>
      </c>
      <c r="D87" s="42" t="s">
        <v>421</v>
      </c>
      <c r="E87" s="49"/>
      <c r="H87" s="6"/>
    </row>
    <row r="88" spans="1:8" outlineLevel="1" x14ac:dyDescent="0.45">
      <c r="A88" s="45" t="s">
        <v>654</v>
      </c>
      <c r="B88" s="44">
        <v>8.3000000000000007</v>
      </c>
      <c r="C88" s="42" t="s">
        <v>46</v>
      </c>
      <c r="D88" s="45"/>
      <c r="E88" s="49"/>
      <c r="H88" s="6"/>
    </row>
    <row r="89" spans="1:8" ht="42.75" outlineLevel="1" x14ac:dyDescent="0.45">
      <c r="A89" s="45" t="s">
        <v>654</v>
      </c>
      <c r="B89" s="44" t="s">
        <v>143</v>
      </c>
      <c r="C89" s="42" t="s">
        <v>49</v>
      </c>
      <c r="D89" s="42" t="s">
        <v>415</v>
      </c>
      <c r="E89" s="49"/>
      <c r="H89" s="6"/>
    </row>
    <row r="90" spans="1:8" ht="53.45" customHeight="1" outlineLevel="1" x14ac:dyDescent="0.45">
      <c r="A90" s="45" t="s">
        <v>654</v>
      </c>
      <c r="B90" s="44" t="s">
        <v>144</v>
      </c>
      <c r="C90" s="42" t="s">
        <v>49</v>
      </c>
      <c r="D90" s="42" t="s">
        <v>422</v>
      </c>
      <c r="E90" s="49"/>
      <c r="H90" s="6"/>
    </row>
    <row r="91" spans="1:8" ht="28.5" x14ac:dyDescent="0.45">
      <c r="A91" s="42" t="s">
        <v>665</v>
      </c>
      <c r="B91" s="43">
        <v>9</v>
      </c>
      <c r="C91" s="42" t="s">
        <v>46</v>
      </c>
      <c r="D91" s="42"/>
      <c r="E91" s="49"/>
      <c r="H91" s="6"/>
    </row>
    <row r="92" spans="1:8" ht="74.25" customHeight="1" outlineLevel="1" x14ac:dyDescent="0.45">
      <c r="A92" s="42" t="s">
        <v>665</v>
      </c>
      <c r="B92" s="44">
        <v>9.1</v>
      </c>
      <c r="C92" s="42" t="s">
        <v>49</v>
      </c>
      <c r="D92" s="42" t="s">
        <v>423</v>
      </c>
      <c r="E92" s="49"/>
      <c r="H92" s="6"/>
    </row>
    <row r="93" spans="1:8" ht="28.5" outlineLevel="1" x14ac:dyDescent="0.45">
      <c r="A93" s="42" t="s">
        <v>665</v>
      </c>
      <c r="B93" s="44">
        <v>9.1999999999999993</v>
      </c>
      <c r="C93" s="42" t="s">
        <v>47</v>
      </c>
      <c r="D93" s="42" t="s">
        <v>424</v>
      </c>
      <c r="E93" s="49"/>
      <c r="H93" s="6"/>
    </row>
    <row r="94" spans="1:8" ht="28.5" outlineLevel="1" x14ac:dyDescent="0.45">
      <c r="A94" s="42" t="s">
        <v>665</v>
      </c>
      <c r="B94" s="44">
        <v>9.3000000000000007</v>
      </c>
      <c r="C94" s="42" t="s">
        <v>49</v>
      </c>
      <c r="D94" s="45" t="s">
        <v>425</v>
      </c>
      <c r="E94" s="49"/>
      <c r="H94" s="6"/>
    </row>
    <row r="95" spans="1:8" ht="28.5" outlineLevel="1" x14ac:dyDescent="0.45">
      <c r="A95" s="42" t="s">
        <v>665</v>
      </c>
      <c r="B95" s="44" t="s">
        <v>145</v>
      </c>
      <c r="C95" s="42" t="s">
        <v>49</v>
      </c>
      <c r="D95" s="42" t="s">
        <v>426</v>
      </c>
      <c r="E95" s="49"/>
      <c r="H95" s="6"/>
    </row>
    <row r="96" spans="1:8" ht="28.5" outlineLevel="1" x14ac:dyDescent="0.45">
      <c r="A96" s="42" t="s">
        <v>665</v>
      </c>
      <c r="B96" s="44" t="s">
        <v>146</v>
      </c>
      <c r="C96" s="42" t="s">
        <v>49</v>
      </c>
      <c r="D96" s="42" t="s">
        <v>427</v>
      </c>
      <c r="E96" s="49"/>
      <c r="H96" s="6"/>
    </row>
    <row r="97" spans="1:8" ht="28.5" outlineLevel="1" x14ac:dyDescent="0.45">
      <c r="A97" s="42" t="s">
        <v>665</v>
      </c>
      <c r="B97" s="44" t="s">
        <v>147</v>
      </c>
      <c r="C97" s="42" t="s">
        <v>49</v>
      </c>
      <c r="D97" s="42" t="s">
        <v>428</v>
      </c>
      <c r="E97" s="49"/>
      <c r="H97" s="6"/>
    </row>
    <row r="98" spans="1:8" ht="28.5" outlineLevel="1" x14ac:dyDescent="0.45">
      <c r="A98" s="42" t="s">
        <v>665</v>
      </c>
      <c r="B98" s="44" t="s">
        <v>148</v>
      </c>
      <c r="C98" s="42" t="s">
        <v>49</v>
      </c>
      <c r="D98" s="42" t="s">
        <v>429</v>
      </c>
      <c r="E98" s="49"/>
      <c r="H98" s="6"/>
    </row>
    <row r="99" spans="1:8" ht="28.5" outlineLevel="1" x14ac:dyDescent="0.45">
      <c r="A99" s="42" t="s">
        <v>665</v>
      </c>
      <c r="B99" s="44" t="s">
        <v>149</v>
      </c>
      <c r="C99" s="42" t="s">
        <v>49</v>
      </c>
      <c r="D99" s="42" t="s">
        <v>430</v>
      </c>
      <c r="E99" s="49"/>
      <c r="H99" s="6"/>
    </row>
    <row r="100" spans="1:8" ht="28.5" outlineLevel="1" x14ac:dyDescent="0.45">
      <c r="A100" s="42" t="s">
        <v>665</v>
      </c>
      <c r="B100" s="44" t="s">
        <v>150</v>
      </c>
      <c r="C100" s="42" t="s">
        <v>49</v>
      </c>
      <c r="D100" s="42" t="s">
        <v>431</v>
      </c>
      <c r="E100" s="49"/>
      <c r="H100" s="6"/>
    </row>
    <row r="101" spans="1:8" ht="32.25" customHeight="1" outlineLevel="1" x14ac:dyDescent="0.45">
      <c r="A101" s="42" t="s">
        <v>665</v>
      </c>
      <c r="B101" s="44" t="s">
        <v>151</v>
      </c>
      <c r="C101" s="42" t="s">
        <v>49</v>
      </c>
      <c r="D101" s="42" t="s">
        <v>432</v>
      </c>
      <c r="E101" s="49"/>
      <c r="H101" s="6"/>
    </row>
    <row r="102" spans="1:8" ht="28.5" outlineLevel="1" x14ac:dyDescent="0.45">
      <c r="A102" s="42" t="s">
        <v>665</v>
      </c>
      <c r="B102" s="44" t="s">
        <v>152</v>
      </c>
      <c r="C102" s="42" t="s">
        <v>49</v>
      </c>
      <c r="D102" s="42" t="s">
        <v>433</v>
      </c>
      <c r="E102" s="49"/>
      <c r="H102" s="6"/>
    </row>
    <row r="103" spans="1:8" ht="44.25" customHeight="1" outlineLevel="1" x14ac:dyDescent="0.45">
      <c r="A103" s="42" t="s">
        <v>665</v>
      </c>
      <c r="B103" s="44">
        <v>9.4</v>
      </c>
      <c r="C103" s="42" t="s">
        <v>47</v>
      </c>
      <c r="D103" s="42" t="s">
        <v>434</v>
      </c>
      <c r="E103" s="49"/>
      <c r="H103" s="6"/>
    </row>
    <row r="104" spans="1:8" ht="303" customHeight="1" outlineLevel="1" x14ac:dyDescent="0.45">
      <c r="A104" s="42" t="s">
        <v>665</v>
      </c>
      <c r="B104" s="44" t="s">
        <v>153</v>
      </c>
      <c r="C104" s="42" t="s">
        <v>49</v>
      </c>
      <c r="D104" s="42" t="s">
        <v>435</v>
      </c>
      <c r="E104" s="49"/>
      <c r="H104" s="6"/>
    </row>
    <row r="105" spans="1:8" outlineLevel="1" x14ac:dyDescent="0.45">
      <c r="A105" s="45" t="s">
        <v>659</v>
      </c>
      <c r="B105" s="44">
        <v>9.5</v>
      </c>
      <c r="C105" s="42" t="s">
        <v>46</v>
      </c>
      <c r="D105" s="45"/>
      <c r="E105" s="49"/>
      <c r="H105" s="6"/>
    </row>
    <row r="106" spans="1:8" outlineLevel="1" x14ac:dyDescent="0.45">
      <c r="A106" s="45" t="s">
        <v>659</v>
      </c>
      <c r="B106" s="44" t="s">
        <v>154</v>
      </c>
      <c r="C106" s="42" t="s">
        <v>47</v>
      </c>
      <c r="D106" s="42" t="s">
        <v>436</v>
      </c>
      <c r="E106" s="49"/>
      <c r="H106" s="6"/>
    </row>
    <row r="107" spans="1:8" outlineLevel="1" x14ac:dyDescent="0.45">
      <c r="A107" s="45" t="s">
        <v>659</v>
      </c>
      <c r="B107" s="44" t="s">
        <v>155</v>
      </c>
      <c r="C107" s="42" t="s">
        <v>47</v>
      </c>
      <c r="D107" s="42" t="s">
        <v>437</v>
      </c>
      <c r="E107" s="49"/>
      <c r="H107" s="6"/>
    </row>
    <row r="108" spans="1:8" outlineLevel="1" x14ac:dyDescent="0.45">
      <c r="A108" s="45" t="s">
        <v>659</v>
      </c>
      <c r="B108" s="44" t="s">
        <v>156</v>
      </c>
      <c r="C108" s="42" t="s">
        <v>49</v>
      </c>
      <c r="D108" s="42" t="s">
        <v>438</v>
      </c>
      <c r="E108" s="49"/>
      <c r="H108" s="6"/>
    </row>
    <row r="109" spans="1:8" outlineLevel="1" x14ac:dyDescent="0.45">
      <c r="A109" s="45" t="s">
        <v>659</v>
      </c>
      <c r="B109" s="44" t="s">
        <v>157</v>
      </c>
      <c r="C109" s="42" t="s">
        <v>49</v>
      </c>
      <c r="D109" s="42" t="s">
        <v>449</v>
      </c>
      <c r="E109" s="49"/>
      <c r="H109" s="6"/>
    </row>
    <row r="110" spans="1:8" outlineLevel="1" x14ac:dyDescent="0.45">
      <c r="A110" s="45" t="s">
        <v>659</v>
      </c>
      <c r="B110" s="44" t="s">
        <v>158</v>
      </c>
      <c r="C110" s="42" t="s">
        <v>49</v>
      </c>
      <c r="D110" s="42" t="s">
        <v>439</v>
      </c>
      <c r="E110" s="49"/>
      <c r="H110" s="6"/>
    </row>
    <row r="111" spans="1:8" outlineLevel="1" x14ac:dyDescent="0.45">
      <c r="A111" s="45" t="s">
        <v>659</v>
      </c>
      <c r="B111" s="44" t="s">
        <v>159</v>
      </c>
      <c r="C111" s="42" t="s">
        <v>49</v>
      </c>
      <c r="D111" s="42" t="s">
        <v>440</v>
      </c>
      <c r="E111" s="49"/>
      <c r="H111" s="6"/>
    </row>
    <row r="112" spans="1:8" outlineLevel="1" x14ac:dyDescent="0.45">
      <c r="A112" s="45" t="s">
        <v>659</v>
      </c>
      <c r="B112" s="44" t="s">
        <v>160</v>
      </c>
      <c r="C112" s="42" t="s">
        <v>49</v>
      </c>
      <c r="D112" s="42" t="s">
        <v>441</v>
      </c>
      <c r="E112" s="49"/>
      <c r="H112" s="6"/>
    </row>
    <row r="113" spans="1:8" outlineLevel="1" x14ac:dyDescent="0.45">
      <c r="A113" s="45" t="s">
        <v>659</v>
      </c>
      <c r="B113" s="44" t="s">
        <v>161</v>
      </c>
      <c r="C113" s="42" t="s">
        <v>49</v>
      </c>
      <c r="D113" s="42" t="s">
        <v>442</v>
      </c>
      <c r="E113" s="49"/>
      <c r="H113" s="6"/>
    </row>
    <row r="114" spans="1:8" outlineLevel="1" x14ac:dyDescent="0.45">
      <c r="A114" s="45" t="s">
        <v>659</v>
      </c>
      <c r="B114" s="44" t="s">
        <v>162</v>
      </c>
      <c r="C114" s="42" t="s">
        <v>49</v>
      </c>
      <c r="D114" s="42" t="s">
        <v>443</v>
      </c>
      <c r="E114" s="49"/>
      <c r="H114" s="6"/>
    </row>
    <row r="115" spans="1:8" outlineLevel="1" x14ac:dyDescent="0.45">
      <c r="A115" s="45" t="s">
        <v>659</v>
      </c>
      <c r="B115" s="44" t="s">
        <v>163</v>
      </c>
      <c r="C115" s="42" t="s">
        <v>49</v>
      </c>
      <c r="D115" s="42" t="s">
        <v>444</v>
      </c>
      <c r="E115" s="49"/>
      <c r="H115" s="6"/>
    </row>
    <row r="116" spans="1:8" outlineLevel="1" x14ac:dyDescent="0.45">
      <c r="A116" s="45" t="s">
        <v>659</v>
      </c>
      <c r="B116" s="44" t="s">
        <v>164</v>
      </c>
      <c r="C116" s="42" t="s">
        <v>49</v>
      </c>
      <c r="D116" s="42" t="s">
        <v>445</v>
      </c>
      <c r="E116" s="49"/>
      <c r="H116" s="6"/>
    </row>
    <row r="117" spans="1:8" outlineLevel="1" x14ac:dyDescent="0.45">
      <c r="A117" s="45" t="s">
        <v>659</v>
      </c>
      <c r="B117" s="44" t="s">
        <v>165</v>
      </c>
      <c r="C117" s="42" t="s">
        <v>49</v>
      </c>
      <c r="D117" s="42" t="s">
        <v>446</v>
      </c>
      <c r="E117" s="49"/>
      <c r="H117" s="6"/>
    </row>
    <row r="118" spans="1:8" outlineLevel="1" x14ac:dyDescent="0.45">
      <c r="A118" s="45" t="s">
        <v>659</v>
      </c>
      <c r="B118" s="44" t="s">
        <v>166</v>
      </c>
      <c r="C118" s="42" t="s">
        <v>49</v>
      </c>
      <c r="D118" s="42" t="s">
        <v>447</v>
      </c>
      <c r="E118" s="49"/>
      <c r="H118" s="6"/>
    </row>
    <row r="119" spans="1:8" outlineLevel="1" x14ac:dyDescent="0.45">
      <c r="A119" s="45" t="s">
        <v>659</v>
      </c>
      <c r="B119" s="44" t="s">
        <v>167</v>
      </c>
      <c r="C119" s="42" t="s">
        <v>49</v>
      </c>
      <c r="D119" s="42" t="s">
        <v>448</v>
      </c>
      <c r="E119" s="49"/>
      <c r="H119" s="6"/>
    </row>
    <row r="120" spans="1:8" outlineLevel="1" x14ac:dyDescent="0.45">
      <c r="A120" s="45" t="s">
        <v>660</v>
      </c>
      <c r="B120" s="44">
        <v>9.6</v>
      </c>
      <c r="C120" s="42" t="s">
        <v>46</v>
      </c>
      <c r="D120" s="45"/>
      <c r="E120" s="49"/>
      <c r="H120" s="6"/>
    </row>
    <row r="121" spans="1:8" ht="57" outlineLevel="1" x14ac:dyDescent="0.45">
      <c r="A121" s="45" t="s">
        <v>660</v>
      </c>
      <c r="B121" s="44" t="s">
        <v>168</v>
      </c>
      <c r="C121" s="42" t="s">
        <v>47</v>
      </c>
      <c r="D121" s="42" t="s">
        <v>450</v>
      </c>
      <c r="E121" s="49"/>
      <c r="H121" s="6"/>
    </row>
    <row r="122" spans="1:8" outlineLevel="1" x14ac:dyDescent="0.45">
      <c r="A122" s="45" t="s">
        <v>660</v>
      </c>
      <c r="B122" s="44" t="s">
        <v>169</v>
      </c>
      <c r="C122" s="42" t="s">
        <v>48</v>
      </c>
      <c r="D122" s="42" t="s">
        <v>451</v>
      </c>
      <c r="E122" s="49"/>
      <c r="H122" s="6"/>
    </row>
    <row r="123" spans="1:8" outlineLevel="1" x14ac:dyDescent="0.45">
      <c r="A123" s="45" t="s">
        <v>660</v>
      </c>
      <c r="B123" s="44" t="s">
        <v>170</v>
      </c>
      <c r="C123" s="42" t="s">
        <v>48</v>
      </c>
      <c r="D123" s="42" t="s">
        <v>452</v>
      </c>
      <c r="E123" s="49"/>
      <c r="H123" s="6"/>
    </row>
    <row r="124" spans="1:8" outlineLevel="1" x14ac:dyDescent="0.45">
      <c r="A124" s="45" t="s">
        <v>660</v>
      </c>
      <c r="B124" s="44" t="s">
        <v>171</v>
      </c>
      <c r="C124" s="42" t="s">
        <v>48</v>
      </c>
      <c r="D124" s="42" t="s">
        <v>453</v>
      </c>
      <c r="E124" s="49"/>
      <c r="H124" s="6"/>
    </row>
    <row r="125" spans="1:8" outlineLevel="1" x14ac:dyDescent="0.45">
      <c r="A125" s="45" t="s">
        <v>655</v>
      </c>
      <c r="B125" s="44">
        <v>9.6999999999999993</v>
      </c>
      <c r="C125" s="42" t="s">
        <v>46</v>
      </c>
      <c r="D125" s="45"/>
      <c r="E125" s="49"/>
      <c r="H125" s="6"/>
    </row>
    <row r="126" spans="1:8" ht="60" customHeight="1" outlineLevel="1" x14ac:dyDescent="0.45">
      <c r="A126" s="45" t="s">
        <v>655</v>
      </c>
      <c r="B126" s="44" t="s">
        <v>172</v>
      </c>
      <c r="C126" s="42" t="s">
        <v>49</v>
      </c>
      <c r="D126" s="42" t="s">
        <v>454</v>
      </c>
      <c r="E126" s="49"/>
      <c r="H126" s="6"/>
    </row>
    <row r="127" spans="1:8" outlineLevel="1" x14ac:dyDescent="0.45">
      <c r="A127" s="45" t="s">
        <v>656</v>
      </c>
      <c r="B127" s="44">
        <v>9.8000000000000007</v>
      </c>
      <c r="C127" s="42" t="s">
        <v>46</v>
      </c>
      <c r="D127" s="45"/>
      <c r="E127" s="49"/>
      <c r="H127" s="6"/>
    </row>
    <row r="128" spans="1:8" ht="28.5" outlineLevel="1" x14ac:dyDescent="0.45">
      <c r="A128" s="45" t="s">
        <v>656</v>
      </c>
      <c r="B128" s="44" t="s">
        <v>173</v>
      </c>
      <c r="C128" s="42" t="s">
        <v>49</v>
      </c>
      <c r="D128" s="42" t="s">
        <v>455</v>
      </c>
      <c r="E128" s="49"/>
      <c r="H128" s="6"/>
    </row>
    <row r="129" spans="1:8" outlineLevel="1" x14ac:dyDescent="0.45">
      <c r="A129" s="45" t="s">
        <v>657</v>
      </c>
      <c r="B129" s="44">
        <v>9.9</v>
      </c>
      <c r="C129" s="42" t="s">
        <v>46</v>
      </c>
      <c r="D129" s="45"/>
      <c r="E129" s="49"/>
      <c r="H129" s="6"/>
    </row>
    <row r="130" spans="1:8" outlineLevel="1" x14ac:dyDescent="0.45">
      <c r="A130" s="45" t="s">
        <v>657</v>
      </c>
      <c r="B130" s="44" t="s">
        <v>174</v>
      </c>
      <c r="C130" s="42" t="s">
        <v>47</v>
      </c>
      <c r="D130" s="42" t="s">
        <v>456</v>
      </c>
      <c r="E130" s="49"/>
      <c r="H130" s="6"/>
    </row>
    <row r="131" spans="1:8" ht="28.5" outlineLevel="1" x14ac:dyDescent="0.45">
      <c r="A131" s="45" t="s">
        <v>657</v>
      </c>
      <c r="B131" s="44" t="s">
        <v>175</v>
      </c>
      <c r="C131" s="42" t="s">
        <v>47</v>
      </c>
      <c r="D131" s="42" t="s">
        <v>457</v>
      </c>
      <c r="E131" s="49"/>
      <c r="H131" s="6"/>
    </row>
    <row r="132" spans="1:8" x14ac:dyDescent="0.45">
      <c r="A132" s="42" t="s">
        <v>458</v>
      </c>
      <c r="B132" s="43">
        <v>10</v>
      </c>
      <c r="C132" s="42" t="s">
        <v>46</v>
      </c>
      <c r="D132" s="42"/>
      <c r="E132" s="49"/>
      <c r="H132" s="6"/>
    </row>
    <row r="133" spans="1:8" ht="90.75" customHeight="1" outlineLevel="1" x14ac:dyDescent="0.45">
      <c r="A133" s="42" t="s">
        <v>458</v>
      </c>
      <c r="B133" s="44">
        <v>10.1</v>
      </c>
      <c r="C133" s="42" t="s">
        <v>48</v>
      </c>
      <c r="D133" s="42" t="s">
        <v>459</v>
      </c>
      <c r="E133" s="49"/>
      <c r="H133" s="6"/>
    </row>
    <row r="134" spans="1:8" outlineLevel="1" x14ac:dyDescent="0.45">
      <c r="A134" s="42" t="s">
        <v>458</v>
      </c>
      <c r="B134" s="44">
        <v>10.199999999999999</v>
      </c>
      <c r="C134" s="42" t="s">
        <v>49</v>
      </c>
      <c r="D134" s="45" t="s">
        <v>425</v>
      </c>
      <c r="E134" s="49"/>
      <c r="H134" s="6"/>
    </row>
    <row r="135" spans="1:8" outlineLevel="1" x14ac:dyDescent="0.45">
      <c r="A135" s="42" t="s">
        <v>458</v>
      </c>
      <c r="B135" s="44" t="s">
        <v>176</v>
      </c>
      <c r="C135" s="42" t="s">
        <v>49</v>
      </c>
      <c r="D135" s="42" t="s">
        <v>460</v>
      </c>
      <c r="E135" s="49"/>
      <c r="H135" s="6"/>
    </row>
    <row r="136" spans="1:8" outlineLevel="1" x14ac:dyDescent="0.45">
      <c r="A136" s="42" t="s">
        <v>458</v>
      </c>
      <c r="B136" s="44" t="s">
        <v>177</v>
      </c>
      <c r="C136" s="42" t="s">
        <v>49</v>
      </c>
      <c r="D136" s="42" t="s">
        <v>461</v>
      </c>
      <c r="E136" s="49"/>
      <c r="H136" s="6"/>
    </row>
    <row r="137" spans="1:8" outlineLevel="1" x14ac:dyDescent="0.45">
      <c r="A137" s="42" t="s">
        <v>458</v>
      </c>
      <c r="B137" s="44" t="s">
        <v>178</v>
      </c>
      <c r="C137" s="42" t="s">
        <v>49</v>
      </c>
      <c r="D137" s="42" t="s">
        <v>462</v>
      </c>
      <c r="E137" s="49"/>
      <c r="H137" s="6"/>
    </row>
    <row r="138" spans="1:8" outlineLevel="1" x14ac:dyDescent="0.45">
      <c r="A138" s="42" t="s">
        <v>458</v>
      </c>
      <c r="B138" s="44" t="s">
        <v>179</v>
      </c>
      <c r="C138" s="42" t="s">
        <v>49</v>
      </c>
      <c r="D138" s="42" t="s">
        <v>463</v>
      </c>
      <c r="E138" s="49"/>
      <c r="H138" s="6"/>
    </row>
    <row r="139" spans="1:8" outlineLevel="1" x14ac:dyDescent="0.45">
      <c r="A139" s="42" t="s">
        <v>458</v>
      </c>
      <c r="B139" s="44" t="s">
        <v>180</v>
      </c>
      <c r="C139" s="42" t="s">
        <v>49</v>
      </c>
      <c r="D139" s="42" t="s">
        <v>464</v>
      </c>
      <c r="E139" s="49"/>
      <c r="H139" s="6"/>
    </row>
    <row r="140" spans="1:8" ht="207" customHeight="1" outlineLevel="1" x14ac:dyDescent="0.45">
      <c r="A140" s="42" t="s">
        <v>458</v>
      </c>
      <c r="B140" s="44">
        <v>10.3</v>
      </c>
      <c r="C140" s="42" t="s">
        <v>49</v>
      </c>
      <c r="D140" s="42" t="s">
        <v>465</v>
      </c>
      <c r="E140" s="49"/>
      <c r="H140" s="6"/>
    </row>
    <row r="141" spans="1:8" outlineLevel="1" x14ac:dyDescent="0.45">
      <c r="A141" s="45" t="s">
        <v>660</v>
      </c>
      <c r="B141" s="44">
        <v>10.4</v>
      </c>
      <c r="C141" s="42" t="s">
        <v>46</v>
      </c>
      <c r="D141" s="45"/>
      <c r="E141" s="49"/>
      <c r="H141" s="6"/>
    </row>
    <row r="142" spans="1:8" outlineLevel="1" x14ac:dyDescent="0.45">
      <c r="A142" s="45" t="s">
        <v>660</v>
      </c>
      <c r="B142" s="44" t="s">
        <v>181</v>
      </c>
      <c r="C142" s="42" t="s">
        <v>49</v>
      </c>
      <c r="D142" s="42" t="s">
        <v>466</v>
      </c>
      <c r="E142" s="49"/>
      <c r="H142" s="6"/>
    </row>
    <row r="143" spans="1:8" ht="28.5" outlineLevel="1" x14ac:dyDescent="0.45">
      <c r="A143" s="45" t="s">
        <v>660</v>
      </c>
      <c r="B143" s="44" t="s">
        <v>182</v>
      </c>
      <c r="C143" s="42" t="s">
        <v>47</v>
      </c>
      <c r="D143" s="42" t="s">
        <v>467</v>
      </c>
      <c r="E143" s="49"/>
      <c r="H143" s="6"/>
    </row>
    <row r="144" spans="1:8" ht="115.5" customHeight="1" outlineLevel="1" x14ac:dyDescent="0.45">
      <c r="A144" s="45" t="s">
        <v>660</v>
      </c>
      <c r="B144" s="44" t="s">
        <v>183</v>
      </c>
      <c r="C144" s="42" t="s">
        <v>47</v>
      </c>
      <c r="D144" s="42" t="s">
        <v>468</v>
      </c>
      <c r="E144" s="49"/>
      <c r="H144" s="6"/>
    </row>
    <row r="145" spans="1:8" ht="22.25" customHeight="1" outlineLevel="1" x14ac:dyDescent="0.45">
      <c r="A145" s="45" t="s">
        <v>660</v>
      </c>
      <c r="B145" s="44" t="s">
        <v>184</v>
      </c>
      <c r="C145" s="42" t="s">
        <v>47</v>
      </c>
      <c r="D145" s="42" t="s">
        <v>469</v>
      </c>
      <c r="E145" s="49"/>
      <c r="H145" s="6"/>
    </row>
    <row r="146" spans="1:8" ht="42.75" outlineLevel="1" x14ac:dyDescent="0.45">
      <c r="A146" s="45" t="s">
        <v>660</v>
      </c>
      <c r="B146" s="44" t="s">
        <v>185</v>
      </c>
      <c r="C146" s="42" t="s">
        <v>47</v>
      </c>
      <c r="D146" s="42" t="s">
        <v>470</v>
      </c>
      <c r="E146" s="49"/>
      <c r="H146" s="6"/>
    </row>
    <row r="147" spans="1:8" outlineLevel="1" x14ac:dyDescent="0.45">
      <c r="A147" s="45" t="s">
        <v>660</v>
      </c>
      <c r="B147" s="44" t="s">
        <v>186</v>
      </c>
      <c r="C147" s="42" t="s">
        <v>47</v>
      </c>
      <c r="D147" s="42" t="s">
        <v>471</v>
      </c>
      <c r="E147" s="49"/>
      <c r="H147" s="6"/>
    </row>
    <row r="148" spans="1:8" ht="28.5" outlineLevel="1" x14ac:dyDescent="0.45">
      <c r="A148" s="45" t="s">
        <v>660</v>
      </c>
      <c r="B148" s="44" t="s">
        <v>187</v>
      </c>
      <c r="C148" s="42" t="s">
        <v>47</v>
      </c>
      <c r="D148" s="42" t="s">
        <v>472</v>
      </c>
      <c r="E148" s="49"/>
      <c r="H148" s="6"/>
    </row>
    <row r="149" spans="1:8" outlineLevel="1" x14ac:dyDescent="0.45">
      <c r="A149" s="45" t="s">
        <v>660</v>
      </c>
      <c r="B149" s="44" t="s">
        <v>188</v>
      </c>
      <c r="C149" s="42" t="s">
        <v>46</v>
      </c>
      <c r="D149" s="42" t="s">
        <v>670</v>
      </c>
      <c r="E149" s="49"/>
      <c r="H149" s="6"/>
    </row>
    <row r="150" spans="1:8" ht="72" customHeight="1" outlineLevel="1" x14ac:dyDescent="0.45">
      <c r="A150" s="45" t="s">
        <v>660</v>
      </c>
      <c r="B150" s="44" t="s">
        <v>189</v>
      </c>
      <c r="C150" s="42" t="s">
        <v>47</v>
      </c>
      <c r="D150" s="42" t="s">
        <v>475</v>
      </c>
      <c r="E150" s="49"/>
      <c r="H150" s="6"/>
    </row>
    <row r="151" spans="1:8" ht="46.5" customHeight="1" outlineLevel="1" x14ac:dyDescent="0.45">
      <c r="A151" s="45" t="s">
        <v>660</v>
      </c>
      <c r="B151" s="44" t="s">
        <v>190</v>
      </c>
      <c r="C151" s="42" t="s">
        <v>47</v>
      </c>
      <c r="D151" s="42" t="s">
        <v>473</v>
      </c>
      <c r="E151" s="49"/>
      <c r="H151" s="6"/>
    </row>
    <row r="152" spans="1:8" outlineLevel="1" x14ac:dyDescent="0.45">
      <c r="A152" s="45" t="s">
        <v>660</v>
      </c>
      <c r="B152" s="44" t="s">
        <v>191</v>
      </c>
      <c r="C152" s="42" t="s">
        <v>47</v>
      </c>
      <c r="D152" s="42" t="s">
        <v>474</v>
      </c>
      <c r="E152" s="49"/>
      <c r="H152" s="6"/>
    </row>
    <row r="153" spans="1:8" outlineLevel="1" x14ac:dyDescent="0.45">
      <c r="A153" s="45" t="s">
        <v>660</v>
      </c>
      <c r="B153" s="44" t="s">
        <v>192</v>
      </c>
      <c r="C153" s="42" t="s">
        <v>46</v>
      </c>
      <c r="D153" s="42" t="s">
        <v>671</v>
      </c>
      <c r="E153" s="49"/>
      <c r="H153" s="6"/>
    </row>
    <row r="154" spans="1:8" ht="57" outlineLevel="1" x14ac:dyDescent="0.45">
      <c r="A154" s="45" t="s">
        <v>660</v>
      </c>
      <c r="B154" s="44" t="s">
        <v>193</v>
      </c>
      <c r="C154" s="42" t="s">
        <v>47</v>
      </c>
      <c r="D154" s="42" t="s">
        <v>476</v>
      </c>
      <c r="E154" s="49"/>
      <c r="H154" s="6"/>
    </row>
    <row r="155" spans="1:8" outlineLevel="1" x14ac:dyDescent="0.45">
      <c r="A155" s="45" t="s">
        <v>657</v>
      </c>
      <c r="B155" s="44">
        <v>10.5</v>
      </c>
      <c r="C155" s="42" t="s">
        <v>46</v>
      </c>
      <c r="D155" s="45"/>
      <c r="E155" s="49"/>
      <c r="H155" s="6"/>
    </row>
    <row r="156" spans="1:8" outlineLevel="1" x14ac:dyDescent="0.45">
      <c r="A156" s="45" t="s">
        <v>657</v>
      </c>
      <c r="B156" s="44" t="s">
        <v>194</v>
      </c>
      <c r="C156" s="42" t="s">
        <v>47</v>
      </c>
      <c r="D156" s="42" t="s">
        <v>477</v>
      </c>
      <c r="E156" s="49"/>
      <c r="H156" s="6"/>
    </row>
    <row r="157" spans="1:8" ht="28.5" outlineLevel="1" x14ac:dyDescent="0.45">
      <c r="A157" s="45" t="s">
        <v>657</v>
      </c>
      <c r="B157" s="44" t="s">
        <v>195</v>
      </c>
      <c r="C157" s="42" t="s">
        <v>47</v>
      </c>
      <c r="D157" s="42" t="s">
        <v>478</v>
      </c>
      <c r="E157" s="49"/>
      <c r="H157" s="6"/>
    </row>
    <row r="158" spans="1:8" ht="28.5" x14ac:dyDescent="0.45">
      <c r="A158" s="42" t="s">
        <v>479</v>
      </c>
      <c r="B158" s="43">
        <v>11</v>
      </c>
      <c r="C158" s="42" t="s">
        <v>46</v>
      </c>
      <c r="D158" s="42"/>
      <c r="E158" s="49"/>
      <c r="H158" s="6"/>
    </row>
    <row r="159" spans="1:8" ht="28.5" outlineLevel="1" x14ac:dyDescent="0.45">
      <c r="A159" s="42" t="s">
        <v>479</v>
      </c>
      <c r="B159" s="44">
        <v>11.1</v>
      </c>
      <c r="C159" s="42" t="s">
        <v>49</v>
      </c>
      <c r="D159" s="42" t="s">
        <v>480</v>
      </c>
      <c r="E159" s="49"/>
      <c r="H159" s="6"/>
    </row>
    <row r="160" spans="1:8" ht="28.5" outlineLevel="1" x14ac:dyDescent="0.45">
      <c r="A160" s="42" t="s">
        <v>479</v>
      </c>
      <c r="B160" s="44">
        <v>11.2</v>
      </c>
      <c r="C160" s="42" t="s">
        <v>49</v>
      </c>
      <c r="D160" s="45" t="s">
        <v>425</v>
      </c>
      <c r="E160" s="49"/>
      <c r="H160" s="6"/>
    </row>
    <row r="161" spans="1:8" ht="28.5" outlineLevel="1" x14ac:dyDescent="0.45">
      <c r="A161" s="42" t="s">
        <v>479</v>
      </c>
      <c r="B161" s="44" t="s">
        <v>196</v>
      </c>
      <c r="C161" s="42" t="s">
        <v>49</v>
      </c>
      <c r="D161" s="42" t="s">
        <v>481</v>
      </c>
      <c r="E161" s="49"/>
      <c r="H161" s="6"/>
    </row>
    <row r="162" spans="1:8" ht="28.5" outlineLevel="1" x14ac:dyDescent="0.45">
      <c r="A162" s="42" t="s">
        <v>479</v>
      </c>
      <c r="B162" s="44" t="s">
        <v>197</v>
      </c>
      <c r="C162" s="42" t="s">
        <v>49</v>
      </c>
      <c r="D162" s="42" t="s">
        <v>482</v>
      </c>
      <c r="E162" s="49"/>
      <c r="H162" s="6"/>
    </row>
    <row r="163" spans="1:8" ht="28.5" outlineLevel="1" x14ac:dyDescent="0.45">
      <c r="A163" s="42" t="s">
        <v>479</v>
      </c>
      <c r="B163" s="44" t="s">
        <v>198</v>
      </c>
      <c r="C163" s="42" t="s">
        <v>49</v>
      </c>
      <c r="D163" s="42" t="s">
        <v>483</v>
      </c>
      <c r="E163" s="49"/>
      <c r="H163" s="6"/>
    </row>
    <row r="164" spans="1:8" ht="28.5" outlineLevel="1" x14ac:dyDescent="0.45">
      <c r="A164" s="42" t="s">
        <v>479</v>
      </c>
      <c r="B164" s="44" t="s">
        <v>199</v>
      </c>
      <c r="C164" s="42" t="s">
        <v>49</v>
      </c>
      <c r="D164" s="42" t="s">
        <v>484</v>
      </c>
      <c r="E164" s="49"/>
      <c r="H164" s="6"/>
    </row>
    <row r="165" spans="1:8" ht="28.5" outlineLevel="1" x14ac:dyDescent="0.45">
      <c r="A165" s="42" t="s">
        <v>479</v>
      </c>
      <c r="B165" s="44" t="s">
        <v>200</v>
      </c>
      <c r="C165" s="42" t="s">
        <v>49</v>
      </c>
      <c r="D165" s="42" t="s">
        <v>485</v>
      </c>
      <c r="E165" s="49"/>
      <c r="H165" s="6"/>
    </row>
    <row r="166" spans="1:8" ht="28.5" outlineLevel="1" x14ac:dyDescent="0.45">
      <c r="A166" s="42" t="s">
        <v>479</v>
      </c>
      <c r="B166" s="44" t="s">
        <v>201</v>
      </c>
      <c r="C166" s="42" t="s">
        <v>49</v>
      </c>
      <c r="D166" s="42" t="s">
        <v>486</v>
      </c>
      <c r="E166" s="49"/>
      <c r="H166" s="6"/>
    </row>
    <row r="167" spans="1:8" ht="28.5" outlineLevel="1" x14ac:dyDescent="0.45">
      <c r="A167" s="42" t="s">
        <v>479</v>
      </c>
      <c r="B167" s="44" t="s">
        <v>202</v>
      </c>
      <c r="C167" s="42" t="s">
        <v>49</v>
      </c>
      <c r="D167" s="42" t="s">
        <v>487</v>
      </c>
      <c r="E167" s="49"/>
      <c r="H167" s="6"/>
    </row>
    <row r="168" spans="1:8" ht="351.4" customHeight="1" outlineLevel="1" x14ac:dyDescent="0.45">
      <c r="A168" s="42" t="s">
        <v>479</v>
      </c>
      <c r="B168" s="44">
        <v>11.3</v>
      </c>
      <c r="C168" s="42" t="s">
        <v>49</v>
      </c>
      <c r="D168" s="42" t="s">
        <v>488</v>
      </c>
      <c r="E168" s="49"/>
      <c r="H168" s="6"/>
    </row>
    <row r="169" spans="1:8" outlineLevel="1" x14ac:dyDescent="0.45">
      <c r="A169" s="45" t="s">
        <v>660</v>
      </c>
      <c r="B169" s="44">
        <v>11.4</v>
      </c>
      <c r="C169" s="42" t="s">
        <v>46</v>
      </c>
      <c r="D169" s="45"/>
      <c r="E169" s="49"/>
      <c r="H169" s="6"/>
    </row>
    <row r="170" spans="1:8" ht="57" outlineLevel="1" x14ac:dyDescent="0.45">
      <c r="A170" s="45" t="s">
        <v>660</v>
      </c>
      <c r="B170" s="44" t="s">
        <v>203</v>
      </c>
      <c r="C170" s="42" t="s">
        <v>47</v>
      </c>
      <c r="D170" s="42" t="s">
        <v>496</v>
      </c>
      <c r="E170" s="49"/>
      <c r="H170" s="6"/>
    </row>
    <row r="171" spans="1:8" ht="28.5" outlineLevel="1" x14ac:dyDescent="0.45">
      <c r="A171" s="45" t="s">
        <v>660</v>
      </c>
      <c r="B171" s="44" t="s">
        <v>204</v>
      </c>
      <c r="C171" s="42" t="s">
        <v>47</v>
      </c>
      <c r="D171" s="42" t="s">
        <v>489</v>
      </c>
      <c r="E171" s="49"/>
      <c r="H171" s="6"/>
    </row>
    <row r="172" spans="1:8" outlineLevel="1" x14ac:dyDescent="0.45">
      <c r="A172" s="45" t="s">
        <v>660</v>
      </c>
      <c r="B172" s="44" t="s">
        <v>205</v>
      </c>
      <c r="C172" s="42" t="s">
        <v>47</v>
      </c>
      <c r="D172" s="42" t="s">
        <v>490</v>
      </c>
      <c r="E172" s="49"/>
      <c r="H172" s="6"/>
    </row>
    <row r="173" spans="1:8" outlineLevel="1" x14ac:dyDescent="0.45">
      <c r="A173" s="45" t="s">
        <v>660</v>
      </c>
      <c r="B173" s="44" t="s">
        <v>206</v>
      </c>
      <c r="C173" s="42" t="s">
        <v>47</v>
      </c>
      <c r="D173" s="42" t="s">
        <v>491</v>
      </c>
      <c r="E173" s="49"/>
      <c r="H173" s="6"/>
    </row>
    <row r="174" spans="1:8" ht="28.5" outlineLevel="1" x14ac:dyDescent="0.45">
      <c r="A174" s="45" t="s">
        <v>660</v>
      </c>
      <c r="B174" s="44" t="s">
        <v>207</v>
      </c>
      <c r="C174" s="42" t="s">
        <v>47</v>
      </c>
      <c r="D174" s="42" t="s">
        <v>492</v>
      </c>
      <c r="E174" s="49"/>
      <c r="H174" s="6"/>
    </row>
    <row r="175" spans="1:8" outlineLevel="1" x14ac:dyDescent="0.45">
      <c r="A175" s="45" t="s">
        <v>660</v>
      </c>
      <c r="B175" s="44" t="s">
        <v>208</v>
      </c>
      <c r="C175" s="42" t="s">
        <v>47</v>
      </c>
      <c r="D175" s="42" t="s">
        <v>493</v>
      </c>
      <c r="E175" s="49"/>
      <c r="H175" s="6"/>
    </row>
    <row r="176" spans="1:8" ht="28.5" outlineLevel="1" x14ac:dyDescent="0.45">
      <c r="A176" s="45" t="s">
        <v>660</v>
      </c>
      <c r="B176" s="44" t="s">
        <v>209</v>
      </c>
      <c r="C176" s="42" t="s">
        <v>47</v>
      </c>
      <c r="D176" s="42" t="s">
        <v>494</v>
      </c>
      <c r="E176" s="49"/>
      <c r="H176" s="6"/>
    </row>
    <row r="177" spans="1:8" ht="28.5" outlineLevel="1" x14ac:dyDescent="0.45">
      <c r="A177" s="45" t="s">
        <v>660</v>
      </c>
      <c r="B177" s="44" t="s">
        <v>210</v>
      </c>
      <c r="C177" s="42" t="s">
        <v>47</v>
      </c>
      <c r="D177" s="42" t="s">
        <v>495</v>
      </c>
      <c r="E177" s="49"/>
      <c r="H177" s="6"/>
    </row>
    <row r="178" spans="1:8" outlineLevel="1" x14ac:dyDescent="0.45">
      <c r="A178" s="45" t="s">
        <v>660</v>
      </c>
      <c r="B178" s="44" t="s">
        <v>211</v>
      </c>
      <c r="C178" s="42" t="s">
        <v>47</v>
      </c>
      <c r="D178" s="42" t="s">
        <v>497</v>
      </c>
      <c r="E178" s="49"/>
      <c r="H178" s="6"/>
    </row>
    <row r="179" spans="1:8" outlineLevel="1" x14ac:dyDescent="0.45">
      <c r="A179" s="45" t="s">
        <v>660</v>
      </c>
      <c r="B179" s="44" t="s">
        <v>212</v>
      </c>
      <c r="C179" s="42" t="s">
        <v>47</v>
      </c>
      <c r="D179" s="42" t="s">
        <v>498</v>
      </c>
      <c r="E179" s="49"/>
      <c r="H179" s="6"/>
    </row>
    <row r="180" spans="1:8" outlineLevel="1" x14ac:dyDescent="0.45">
      <c r="A180" s="45" t="s">
        <v>660</v>
      </c>
      <c r="B180" s="44" t="s">
        <v>213</v>
      </c>
      <c r="C180" s="42" t="s">
        <v>47</v>
      </c>
      <c r="D180" s="42" t="s">
        <v>499</v>
      </c>
      <c r="E180" s="49"/>
      <c r="H180" s="6"/>
    </row>
    <row r="181" spans="1:8" outlineLevel="1" x14ac:dyDescent="0.45">
      <c r="A181" s="45" t="s">
        <v>660</v>
      </c>
      <c r="B181" s="44" t="s">
        <v>214</v>
      </c>
      <c r="C181" s="42" t="s">
        <v>47</v>
      </c>
      <c r="D181" s="42" t="s">
        <v>500</v>
      </c>
      <c r="E181" s="49"/>
      <c r="H181" s="6"/>
    </row>
    <row r="182" spans="1:8" outlineLevel="1" x14ac:dyDescent="0.45">
      <c r="A182" s="45" t="s">
        <v>660</v>
      </c>
      <c r="B182" s="44" t="s">
        <v>215</v>
      </c>
      <c r="C182" s="42" t="s">
        <v>47</v>
      </c>
      <c r="D182" s="42" t="s">
        <v>501</v>
      </c>
      <c r="E182" s="49"/>
      <c r="H182" s="6"/>
    </row>
    <row r="183" spans="1:8" ht="28.5" outlineLevel="1" x14ac:dyDescent="0.45">
      <c r="A183" s="45" t="s">
        <v>660</v>
      </c>
      <c r="B183" s="44" t="s">
        <v>216</v>
      </c>
      <c r="C183" s="42" t="s">
        <v>47</v>
      </c>
      <c r="D183" s="42" t="s">
        <v>502</v>
      </c>
      <c r="E183" s="49"/>
      <c r="H183" s="6"/>
    </row>
    <row r="184" spans="1:8" outlineLevel="1" x14ac:dyDescent="0.45">
      <c r="A184" s="45" t="s">
        <v>657</v>
      </c>
      <c r="B184" s="44">
        <v>11.5</v>
      </c>
      <c r="C184" s="42" t="s">
        <v>46</v>
      </c>
      <c r="D184" s="45"/>
      <c r="E184" s="49"/>
      <c r="H184" s="6"/>
    </row>
    <row r="185" spans="1:8" ht="28.5" outlineLevel="1" x14ac:dyDescent="0.45">
      <c r="A185" s="45" t="s">
        <v>657</v>
      </c>
      <c r="B185" s="44" t="s">
        <v>217</v>
      </c>
      <c r="C185" s="42" t="s">
        <v>47</v>
      </c>
      <c r="D185" s="42" t="s">
        <v>503</v>
      </c>
      <c r="E185" s="49"/>
      <c r="H185" s="6"/>
    </row>
    <row r="186" spans="1:8" outlineLevel="1" x14ac:dyDescent="0.45">
      <c r="A186" s="45" t="s">
        <v>657</v>
      </c>
      <c r="B186" s="44" t="s">
        <v>218</v>
      </c>
      <c r="C186" s="42" t="s">
        <v>49</v>
      </c>
      <c r="D186" s="42" t="s">
        <v>504</v>
      </c>
      <c r="E186" s="49"/>
      <c r="H186" s="6"/>
    </row>
    <row r="187" spans="1:8" ht="28.5" x14ac:dyDescent="0.45">
      <c r="A187" s="42" t="s">
        <v>505</v>
      </c>
      <c r="B187" s="43">
        <v>12</v>
      </c>
      <c r="C187" s="42" t="s">
        <v>46</v>
      </c>
      <c r="D187" s="42"/>
      <c r="E187" s="49"/>
      <c r="H187" s="6"/>
    </row>
    <row r="188" spans="1:8" ht="42.75" outlineLevel="1" x14ac:dyDescent="0.45">
      <c r="A188" s="42" t="s">
        <v>505</v>
      </c>
      <c r="B188" s="44">
        <v>12.1</v>
      </c>
      <c r="C188" s="42" t="s">
        <v>46</v>
      </c>
      <c r="D188" s="42" t="s">
        <v>506</v>
      </c>
      <c r="E188" s="49"/>
      <c r="H188" s="6"/>
    </row>
    <row r="189" spans="1:8" ht="28.5" outlineLevel="1" x14ac:dyDescent="0.45">
      <c r="A189" s="42" t="s">
        <v>505</v>
      </c>
      <c r="B189" s="44" t="s">
        <v>219</v>
      </c>
      <c r="C189" s="42" t="s">
        <v>49</v>
      </c>
      <c r="D189" s="42" t="s">
        <v>507</v>
      </c>
      <c r="E189" s="49"/>
      <c r="H189" s="6"/>
    </row>
    <row r="190" spans="1:8" ht="28.5" outlineLevel="1" x14ac:dyDescent="0.45">
      <c r="A190" s="42" t="s">
        <v>505</v>
      </c>
      <c r="B190" s="44">
        <v>12.2</v>
      </c>
      <c r="C190" s="42" t="s">
        <v>49</v>
      </c>
      <c r="D190" s="45" t="s">
        <v>508</v>
      </c>
      <c r="E190" s="49"/>
      <c r="H190" s="6"/>
    </row>
    <row r="191" spans="1:8" ht="28.5" outlineLevel="1" x14ac:dyDescent="0.45">
      <c r="A191" s="42" t="s">
        <v>505</v>
      </c>
      <c r="B191" s="44" t="s">
        <v>220</v>
      </c>
      <c r="C191" s="42" t="s">
        <v>49</v>
      </c>
      <c r="D191" s="42" t="s">
        <v>509</v>
      </c>
      <c r="E191" s="49"/>
      <c r="H191" s="6"/>
    </row>
    <row r="192" spans="1:8" ht="28.5" outlineLevel="1" x14ac:dyDescent="0.45">
      <c r="A192" s="42" t="s">
        <v>505</v>
      </c>
      <c r="B192" s="44" t="s">
        <v>221</v>
      </c>
      <c r="C192" s="42" t="s">
        <v>49</v>
      </c>
      <c r="D192" s="42" t="s">
        <v>510</v>
      </c>
      <c r="E192" s="49"/>
      <c r="H192" s="6"/>
    </row>
    <row r="193" spans="1:8" ht="28.5" outlineLevel="1" x14ac:dyDescent="0.45">
      <c r="A193" s="42" t="s">
        <v>505</v>
      </c>
      <c r="B193" s="44" t="s">
        <v>222</v>
      </c>
      <c r="C193" s="42" t="s">
        <v>49</v>
      </c>
      <c r="D193" s="42" t="s">
        <v>511</v>
      </c>
      <c r="E193" s="49"/>
      <c r="H193" s="6"/>
    </row>
    <row r="194" spans="1:8" ht="291" customHeight="1" outlineLevel="1" x14ac:dyDescent="0.45">
      <c r="A194" s="42" t="s">
        <v>505</v>
      </c>
      <c r="B194" s="44">
        <v>12.3</v>
      </c>
      <c r="C194" s="42" t="s">
        <v>49</v>
      </c>
      <c r="D194" s="42" t="s">
        <v>669</v>
      </c>
      <c r="E194" s="49"/>
      <c r="H194" s="6"/>
    </row>
    <row r="195" spans="1:8" outlineLevel="1" x14ac:dyDescent="0.45">
      <c r="A195" s="45" t="s">
        <v>661</v>
      </c>
      <c r="B195" s="44">
        <v>12.4</v>
      </c>
      <c r="C195" s="42" t="s">
        <v>46</v>
      </c>
      <c r="D195" s="45"/>
      <c r="E195" s="49"/>
      <c r="H195" s="6"/>
    </row>
    <row r="196" spans="1:8" ht="42.75" outlineLevel="1" x14ac:dyDescent="0.45">
      <c r="A196" s="45" t="s">
        <v>661</v>
      </c>
      <c r="B196" s="44" t="s">
        <v>223</v>
      </c>
      <c r="C196" s="42" t="s">
        <v>47</v>
      </c>
      <c r="D196" s="42" t="s">
        <v>512</v>
      </c>
      <c r="E196" s="49"/>
      <c r="H196" s="6"/>
    </row>
    <row r="197" spans="1:8" outlineLevel="1" x14ac:dyDescent="0.45">
      <c r="A197" s="45" t="s">
        <v>661</v>
      </c>
      <c r="B197" s="44" t="s">
        <v>224</v>
      </c>
      <c r="C197" s="42" t="s">
        <v>47</v>
      </c>
      <c r="D197" s="42" t="s">
        <v>513</v>
      </c>
      <c r="E197" s="49"/>
      <c r="H197" s="6"/>
    </row>
    <row r="198" spans="1:8" outlineLevel="1" x14ac:dyDescent="0.45">
      <c r="A198" s="45" t="s">
        <v>660</v>
      </c>
      <c r="B198" s="44">
        <v>12.5</v>
      </c>
      <c r="C198" s="42" t="s">
        <v>46</v>
      </c>
      <c r="D198" s="45"/>
      <c r="E198" s="49"/>
      <c r="H198" s="6"/>
    </row>
    <row r="199" spans="1:8" ht="28.5" outlineLevel="1" x14ac:dyDescent="0.45">
      <c r="A199" s="45" t="s">
        <v>660</v>
      </c>
      <c r="B199" s="44" t="s">
        <v>225</v>
      </c>
      <c r="C199" s="42" t="s">
        <v>47</v>
      </c>
      <c r="D199" s="42" t="s">
        <v>514</v>
      </c>
      <c r="E199" s="49"/>
      <c r="H199" s="6"/>
    </row>
    <row r="200" spans="1:8" ht="77.25" customHeight="1" outlineLevel="1" x14ac:dyDescent="0.45">
      <c r="A200" s="45" t="s">
        <v>660</v>
      </c>
      <c r="B200" s="44" t="s">
        <v>226</v>
      </c>
      <c r="C200" s="42" t="s">
        <v>47</v>
      </c>
      <c r="D200" s="42" t="s">
        <v>515</v>
      </c>
      <c r="E200" s="49"/>
    </row>
    <row r="201" spans="1:8" ht="42.75" outlineLevel="1" x14ac:dyDescent="0.45">
      <c r="A201" s="45" t="s">
        <v>660</v>
      </c>
      <c r="B201" s="44" t="s">
        <v>227</v>
      </c>
      <c r="C201" s="42" t="s">
        <v>47</v>
      </c>
      <c r="D201" s="42" t="s">
        <v>516</v>
      </c>
      <c r="E201" s="49"/>
    </row>
    <row r="202" spans="1:8" outlineLevel="1" x14ac:dyDescent="0.45">
      <c r="A202" s="45" t="s">
        <v>660</v>
      </c>
      <c r="B202" s="44" t="s">
        <v>228</v>
      </c>
      <c r="C202" s="42" t="s">
        <v>47</v>
      </c>
      <c r="D202" s="42" t="s">
        <v>517</v>
      </c>
      <c r="E202" s="49"/>
    </row>
    <row r="203" spans="1:8" outlineLevel="1" x14ac:dyDescent="0.45">
      <c r="A203" s="45" t="s">
        <v>660</v>
      </c>
      <c r="B203" s="44" t="s">
        <v>229</v>
      </c>
      <c r="C203" s="42" t="s">
        <v>47</v>
      </c>
      <c r="D203" s="42" t="s">
        <v>518</v>
      </c>
      <c r="E203" s="49"/>
    </row>
    <row r="204" spans="1:8" outlineLevel="1" x14ac:dyDescent="0.45">
      <c r="A204" s="45" t="s">
        <v>657</v>
      </c>
      <c r="B204" s="44">
        <v>12.6</v>
      </c>
      <c r="C204" s="42" t="s">
        <v>46</v>
      </c>
      <c r="D204" s="45"/>
      <c r="E204" s="49"/>
    </row>
    <row r="205" spans="1:8" outlineLevel="1" x14ac:dyDescent="0.45">
      <c r="A205" s="45" t="s">
        <v>657</v>
      </c>
      <c r="B205" s="44" t="s">
        <v>230</v>
      </c>
      <c r="C205" s="42" t="s">
        <v>47</v>
      </c>
      <c r="D205" s="42" t="s">
        <v>519</v>
      </c>
      <c r="E205" s="49"/>
    </row>
    <row r="206" spans="1:8" ht="33.5" customHeight="1" x14ac:dyDescent="0.45">
      <c r="A206" s="42" t="s">
        <v>520</v>
      </c>
      <c r="B206" s="43">
        <v>13</v>
      </c>
      <c r="C206" s="42" t="s">
        <v>46</v>
      </c>
      <c r="D206" s="42"/>
      <c r="E206" s="49"/>
    </row>
    <row r="207" spans="1:8" ht="28.5" outlineLevel="1" x14ac:dyDescent="0.45">
      <c r="A207" s="42" t="s">
        <v>520</v>
      </c>
      <c r="B207" s="44">
        <v>13.1</v>
      </c>
      <c r="C207" s="42" t="s">
        <v>49</v>
      </c>
      <c r="D207" s="42" t="s">
        <v>521</v>
      </c>
      <c r="E207" s="49"/>
    </row>
    <row r="208" spans="1:8" ht="28.5" outlineLevel="1" x14ac:dyDescent="0.45">
      <c r="A208" s="42" t="s">
        <v>520</v>
      </c>
      <c r="B208" s="44" t="s">
        <v>231</v>
      </c>
      <c r="C208" s="42" t="s">
        <v>49</v>
      </c>
      <c r="D208" s="42" t="s">
        <v>522</v>
      </c>
      <c r="E208" s="49"/>
    </row>
    <row r="209" spans="1:5" ht="28.5" outlineLevel="1" x14ac:dyDescent="0.45">
      <c r="A209" s="42" t="s">
        <v>520</v>
      </c>
      <c r="B209" s="44">
        <v>13.2</v>
      </c>
      <c r="C209" s="42" t="s">
        <v>49</v>
      </c>
      <c r="D209" s="42" t="s">
        <v>523</v>
      </c>
      <c r="E209" s="49"/>
    </row>
    <row r="210" spans="1:5" ht="28.5" outlineLevel="1" x14ac:dyDescent="0.45">
      <c r="A210" s="42" t="s">
        <v>520</v>
      </c>
      <c r="B210" s="44" t="s">
        <v>232</v>
      </c>
      <c r="C210" s="42" t="s">
        <v>49</v>
      </c>
      <c r="D210" s="42" t="s">
        <v>524</v>
      </c>
      <c r="E210" s="49"/>
    </row>
    <row r="211" spans="1:5" ht="28.5" outlineLevel="1" x14ac:dyDescent="0.45">
      <c r="A211" s="42" t="s">
        <v>520</v>
      </c>
      <c r="B211" s="44" t="s">
        <v>233</v>
      </c>
      <c r="C211" s="42" t="s">
        <v>49</v>
      </c>
      <c r="D211" s="42" t="s">
        <v>525</v>
      </c>
      <c r="E211" s="49"/>
    </row>
    <row r="212" spans="1:5" ht="28.5" outlineLevel="1" x14ac:dyDescent="0.45">
      <c r="A212" s="42" t="s">
        <v>520</v>
      </c>
      <c r="B212" s="44" t="s">
        <v>234</v>
      </c>
      <c r="C212" s="42" t="s">
        <v>49</v>
      </c>
      <c r="D212" s="42" t="s">
        <v>526</v>
      </c>
      <c r="E212" s="49"/>
    </row>
    <row r="213" spans="1:5" ht="71.25" outlineLevel="1" x14ac:dyDescent="0.45">
      <c r="A213" s="42" t="s">
        <v>520</v>
      </c>
      <c r="B213" s="44" t="s">
        <v>235</v>
      </c>
      <c r="C213" s="42" t="s">
        <v>49</v>
      </c>
      <c r="D213" s="42" t="s">
        <v>527</v>
      </c>
      <c r="E213" s="49"/>
    </row>
    <row r="214" spans="1:5" ht="28.5" outlineLevel="1" x14ac:dyDescent="0.45">
      <c r="A214" s="42" t="s">
        <v>520</v>
      </c>
      <c r="B214" s="44" t="s">
        <v>236</v>
      </c>
      <c r="C214" s="42" t="s">
        <v>49</v>
      </c>
      <c r="D214" s="42" t="s">
        <v>528</v>
      </c>
      <c r="E214" s="49"/>
    </row>
    <row r="215" spans="1:5" ht="28.5" outlineLevel="1" x14ac:dyDescent="0.45">
      <c r="A215" s="42" t="s">
        <v>520</v>
      </c>
      <c r="B215" s="44" t="s">
        <v>237</v>
      </c>
      <c r="C215" s="42" t="s">
        <v>49</v>
      </c>
      <c r="D215" s="42" t="s">
        <v>529</v>
      </c>
      <c r="E215" s="49"/>
    </row>
    <row r="216" spans="1:5" ht="28.5" outlineLevel="1" x14ac:dyDescent="0.45">
      <c r="A216" s="42" t="s">
        <v>520</v>
      </c>
      <c r="B216" s="44" t="s">
        <v>238</v>
      </c>
      <c r="C216" s="42" t="s">
        <v>49</v>
      </c>
      <c r="D216" s="42" t="s">
        <v>530</v>
      </c>
      <c r="E216" s="49"/>
    </row>
    <row r="217" spans="1:5" ht="28.5" outlineLevel="1" x14ac:dyDescent="0.45">
      <c r="A217" s="42" t="s">
        <v>520</v>
      </c>
      <c r="B217" s="44" t="s">
        <v>239</v>
      </c>
      <c r="C217" s="42" t="s">
        <v>49</v>
      </c>
      <c r="D217" s="42" t="s">
        <v>531</v>
      </c>
      <c r="E217" s="49"/>
    </row>
    <row r="218" spans="1:5" ht="28.5" outlineLevel="1" x14ac:dyDescent="0.45">
      <c r="A218" s="42" t="s">
        <v>520</v>
      </c>
      <c r="B218" s="44" t="s">
        <v>240</v>
      </c>
      <c r="C218" s="42" t="s">
        <v>49</v>
      </c>
      <c r="D218" s="42" t="s">
        <v>532</v>
      </c>
      <c r="E218" s="49"/>
    </row>
    <row r="219" spans="1:5" ht="298.5" customHeight="1" outlineLevel="1" x14ac:dyDescent="0.45">
      <c r="A219" s="46" t="s">
        <v>520</v>
      </c>
      <c r="B219" s="44">
        <v>13.3</v>
      </c>
      <c r="C219" s="42" t="s">
        <v>49</v>
      </c>
      <c r="D219" s="42" t="s">
        <v>639</v>
      </c>
      <c r="E219" s="49"/>
    </row>
    <row r="220" spans="1:5" ht="179.25" customHeight="1" outlineLevel="1" x14ac:dyDescent="0.45">
      <c r="A220" s="46" t="s">
        <v>520</v>
      </c>
      <c r="B220" s="44" t="s">
        <v>638</v>
      </c>
      <c r="C220" s="42" t="s">
        <v>52</v>
      </c>
      <c r="D220" s="42" t="s">
        <v>640</v>
      </c>
      <c r="E220" s="49"/>
    </row>
    <row r="221" spans="1:5" outlineLevel="1" x14ac:dyDescent="0.45">
      <c r="A221" s="45" t="s">
        <v>661</v>
      </c>
      <c r="B221" s="44">
        <v>13.4</v>
      </c>
      <c r="C221" s="42" t="s">
        <v>46</v>
      </c>
      <c r="D221" s="45"/>
      <c r="E221" s="49"/>
    </row>
    <row r="222" spans="1:5" ht="57" outlineLevel="1" x14ac:dyDescent="0.45">
      <c r="A222" s="45" t="s">
        <v>661</v>
      </c>
      <c r="B222" s="44" t="s">
        <v>241</v>
      </c>
      <c r="C222" s="42" t="s">
        <v>47</v>
      </c>
      <c r="D222" s="42" t="s">
        <v>533</v>
      </c>
      <c r="E222" s="49"/>
    </row>
    <row r="223" spans="1:5" ht="28.5" outlineLevel="1" x14ac:dyDescent="0.45">
      <c r="A223" s="45" t="s">
        <v>661</v>
      </c>
      <c r="B223" s="44" t="s">
        <v>242</v>
      </c>
      <c r="C223" s="42" t="s">
        <v>47</v>
      </c>
      <c r="D223" s="42" t="s">
        <v>534</v>
      </c>
      <c r="E223" s="49"/>
    </row>
    <row r="224" spans="1:5" outlineLevel="1" x14ac:dyDescent="0.45">
      <c r="A224" s="45" t="s">
        <v>661</v>
      </c>
      <c r="B224" s="44" t="s">
        <v>243</v>
      </c>
      <c r="C224" s="42" t="s">
        <v>47</v>
      </c>
      <c r="D224" s="42" t="s">
        <v>535</v>
      </c>
      <c r="E224" s="49"/>
    </row>
    <row r="225" spans="1:5" outlineLevel="1" x14ac:dyDescent="0.45">
      <c r="A225" s="45" t="s">
        <v>661</v>
      </c>
      <c r="B225" s="44" t="s">
        <v>244</v>
      </c>
      <c r="C225" s="42" t="s">
        <v>47</v>
      </c>
      <c r="D225" s="42" t="s">
        <v>536</v>
      </c>
      <c r="E225" s="49"/>
    </row>
    <row r="226" spans="1:5" outlineLevel="1" x14ac:dyDescent="0.45">
      <c r="A226" s="45" t="s">
        <v>660</v>
      </c>
      <c r="B226" s="44">
        <v>13.5</v>
      </c>
      <c r="C226" s="42" t="s">
        <v>46</v>
      </c>
      <c r="D226" s="45"/>
      <c r="E226" s="49"/>
    </row>
    <row r="227" spans="1:5" ht="280.25" customHeight="1" outlineLevel="1" x14ac:dyDescent="0.45">
      <c r="A227" s="45" t="s">
        <v>660</v>
      </c>
      <c r="B227" s="44" t="s">
        <v>245</v>
      </c>
      <c r="C227" s="42" t="s">
        <v>47</v>
      </c>
      <c r="D227" s="42" t="s">
        <v>664</v>
      </c>
      <c r="E227" s="49"/>
    </row>
    <row r="228" spans="1:5" ht="28.5" outlineLevel="1" x14ac:dyDescent="0.45">
      <c r="A228" s="45" t="s">
        <v>660</v>
      </c>
      <c r="B228" s="44" t="s">
        <v>246</v>
      </c>
      <c r="C228" s="42" t="s">
        <v>47</v>
      </c>
      <c r="D228" s="42" t="s">
        <v>537</v>
      </c>
      <c r="E228" s="49"/>
    </row>
    <row r="229" spans="1:5" ht="122" customHeight="1" outlineLevel="1" x14ac:dyDescent="0.45">
      <c r="A229" s="45" t="s">
        <v>660</v>
      </c>
      <c r="B229" s="44" t="s">
        <v>247</v>
      </c>
      <c r="C229" s="42" t="s">
        <v>47</v>
      </c>
      <c r="D229" s="42" t="s">
        <v>538</v>
      </c>
      <c r="E229" s="49"/>
    </row>
    <row r="230" spans="1:5" outlineLevel="1" x14ac:dyDescent="0.45">
      <c r="A230" s="45" t="s">
        <v>660</v>
      </c>
      <c r="B230" s="44" t="s">
        <v>248</v>
      </c>
      <c r="C230" s="42" t="s">
        <v>47</v>
      </c>
      <c r="D230" s="42" t="s">
        <v>539</v>
      </c>
      <c r="E230" s="49"/>
    </row>
    <row r="231" spans="1:5" ht="71.25" outlineLevel="1" x14ac:dyDescent="0.45">
      <c r="A231" s="45" t="s">
        <v>660</v>
      </c>
      <c r="B231" s="44" t="s">
        <v>249</v>
      </c>
      <c r="C231" s="42" t="s">
        <v>47</v>
      </c>
      <c r="D231" s="42" t="s">
        <v>652</v>
      </c>
      <c r="E231" s="49"/>
    </row>
    <row r="232" spans="1:5" outlineLevel="1" x14ac:dyDescent="0.45">
      <c r="A232" s="45" t="s">
        <v>657</v>
      </c>
      <c r="B232" s="44">
        <v>13.6</v>
      </c>
      <c r="C232" s="42" t="s">
        <v>46</v>
      </c>
      <c r="D232" s="45"/>
      <c r="E232" s="49"/>
    </row>
    <row r="233" spans="1:5" ht="28.5" outlineLevel="1" x14ac:dyDescent="0.45">
      <c r="A233" s="45" t="s">
        <v>657</v>
      </c>
      <c r="B233" s="44" t="s">
        <v>250</v>
      </c>
      <c r="C233" s="42" t="s">
        <v>47</v>
      </c>
      <c r="D233" s="42" t="s">
        <v>540</v>
      </c>
      <c r="E233" s="49"/>
    </row>
    <row r="234" spans="1:5" ht="28.5" x14ac:dyDescent="0.45">
      <c r="A234" s="42" t="s">
        <v>541</v>
      </c>
      <c r="B234" s="43">
        <v>14</v>
      </c>
      <c r="C234" s="42" t="s">
        <v>46</v>
      </c>
      <c r="D234" s="42"/>
      <c r="E234" s="49"/>
    </row>
    <row r="235" spans="1:5" ht="42.75" outlineLevel="1" x14ac:dyDescent="0.45">
      <c r="A235" s="42" t="s">
        <v>541</v>
      </c>
      <c r="B235" s="44">
        <v>14.1</v>
      </c>
      <c r="C235" s="42" t="s">
        <v>49</v>
      </c>
      <c r="D235" s="42" t="s">
        <v>542</v>
      </c>
      <c r="E235" s="49"/>
    </row>
    <row r="236" spans="1:5" ht="28.5" outlineLevel="1" x14ac:dyDescent="0.45">
      <c r="A236" s="42" t="s">
        <v>541</v>
      </c>
      <c r="B236" s="44" t="s">
        <v>251</v>
      </c>
      <c r="C236" s="42" t="s">
        <v>49</v>
      </c>
      <c r="D236" s="42" t="s">
        <v>543</v>
      </c>
      <c r="E236" s="49"/>
    </row>
    <row r="237" spans="1:5" ht="28.5" outlineLevel="1" x14ac:dyDescent="0.45">
      <c r="A237" s="42" t="s">
        <v>541</v>
      </c>
      <c r="B237" s="44">
        <v>14.2</v>
      </c>
      <c r="C237" s="42" t="s">
        <v>49</v>
      </c>
      <c r="D237" s="45" t="s">
        <v>508</v>
      </c>
      <c r="E237" s="49"/>
    </row>
    <row r="238" spans="1:5" ht="28.5" outlineLevel="1" x14ac:dyDescent="0.45">
      <c r="A238" s="42" t="s">
        <v>541</v>
      </c>
      <c r="B238" s="44" t="s">
        <v>252</v>
      </c>
      <c r="C238" s="42" t="s">
        <v>49</v>
      </c>
      <c r="D238" s="42" t="s">
        <v>544</v>
      </c>
      <c r="E238" s="49"/>
    </row>
    <row r="239" spans="1:5" ht="28.5" outlineLevel="1" x14ac:dyDescent="0.45">
      <c r="A239" s="42" t="s">
        <v>541</v>
      </c>
      <c r="B239" s="44" t="s">
        <v>253</v>
      </c>
      <c r="C239" s="42" t="s">
        <v>49</v>
      </c>
      <c r="D239" s="42" t="s">
        <v>545</v>
      </c>
      <c r="E239" s="49"/>
    </row>
    <row r="240" spans="1:5" ht="28.5" outlineLevel="1" x14ac:dyDescent="0.45">
      <c r="A240" s="42" t="s">
        <v>541</v>
      </c>
      <c r="B240" s="44" t="s">
        <v>254</v>
      </c>
      <c r="C240" s="42" t="s">
        <v>49</v>
      </c>
      <c r="D240" s="42" t="s">
        <v>546</v>
      </c>
      <c r="E240" s="49"/>
    </row>
    <row r="241" spans="1:5" ht="28.5" outlineLevel="1" x14ac:dyDescent="0.45">
      <c r="A241" s="42" t="s">
        <v>541</v>
      </c>
      <c r="B241" s="44" t="s">
        <v>255</v>
      </c>
      <c r="C241" s="42" t="s">
        <v>49</v>
      </c>
      <c r="D241" s="42" t="s">
        <v>547</v>
      </c>
      <c r="E241" s="49"/>
    </row>
    <row r="242" spans="1:5" ht="28.5" outlineLevel="1" x14ac:dyDescent="0.45">
      <c r="A242" s="42" t="s">
        <v>541</v>
      </c>
      <c r="B242" s="44" t="s">
        <v>256</v>
      </c>
      <c r="C242" s="42" t="s">
        <v>49</v>
      </c>
      <c r="D242" s="42" t="s">
        <v>548</v>
      </c>
      <c r="E242" s="49"/>
    </row>
    <row r="243" spans="1:5" ht="28.5" outlineLevel="1" x14ac:dyDescent="0.45">
      <c r="A243" s="42" t="s">
        <v>541</v>
      </c>
      <c r="B243" s="44" t="s">
        <v>257</v>
      </c>
      <c r="C243" s="42" t="s">
        <v>49</v>
      </c>
      <c r="D243" s="42" t="s">
        <v>549</v>
      </c>
      <c r="E243" s="49"/>
    </row>
    <row r="244" spans="1:5" ht="28.5" outlineLevel="1" x14ac:dyDescent="0.45">
      <c r="A244" s="42" t="s">
        <v>541</v>
      </c>
      <c r="B244" s="44" t="s">
        <v>258</v>
      </c>
      <c r="C244" s="42" t="s">
        <v>49</v>
      </c>
      <c r="D244" s="42" t="s">
        <v>550</v>
      </c>
      <c r="E244" s="49"/>
    </row>
    <row r="245" spans="1:5" ht="28.5" outlineLevel="1" x14ac:dyDescent="0.45">
      <c r="A245" s="42" t="s">
        <v>541</v>
      </c>
      <c r="B245" s="44" t="s">
        <v>259</v>
      </c>
      <c r="C245" s="42" t="s">
        <v>49</v>
      </c>
      <c r="D245" s="42" t="s">
        <v>551</v>
      </c>
      <c r="E245" s="49"/>
    </row>
    <row r="246" spans="1:5" ht="28.5" outlineLevel="1" x14ac:dyDescent="0.45">
      <c r="A246" s="42" t="s">
        <v>541</v>
      </c>
      <c r="B246" s="44" t="s">
        <v>260</v>
      </c>
      <c r="C246" s="42" t="s">
        <v>49</v>
      </c>
      <c r="D246" s="42" t="s">
        <v>552</v>
      </c>
      <c r="E246" s="49"/>
    </row>
    <row r="247" spans="1:5" ht="28.5" outlineLevel="1" x14ac:dyDescent="0.45">
      <c r="A247" s="42" t="s">
        <v>541</v>
      </c>
      <c r="B247" s="44" t="s">
        <v>261</v>
      </c>
      <c r="C247" s="42" t="s">
        <v>48</v>
      </c>
      <c r="D247" s="42" t="s">
        <v>553</v>
      </c>
      <c r="E247" s="49"/>
    </row>
    <row r="248" spans="1:5" ht="289.89999999999998" customHeight="1" outlineLevel="1" x14ac:dyDescent="0.45">
      <c r="A248" s="42" t="s">
        <v>541</v>
      </c>
      <c r="B248" s="44">
        <v>14.3</v>
      </c>
      <c r="C248" s="42" t="s">
        <v>49</v>
      </c>
      <c r="D248" s="42" t="s">
        <v>554</v>
      </c>
      <c r="E248" s="49"/>
    </row>
    <row r="249" spans="1:5" outlineLevel="1" x14ac:dyDescent="0.45">
      <c r="A249" s="45" t="s">
        <v>661</v>
      </c>
      <c r="B249" s="44">
        <v>14.4</v>
      </c>
      <c r="C249" s="42" t="s">
        <v>46</v>
      </c>
      <c r="D249" s="45"/>
      <c r="E249" s="49"/>
    </row>
    <row r="250" spans="1:5" outlineLevel="1" x14ac:dyDescent="0.45">
      <c r="A250" s="45" t="s">
        <v>661</v>
      </c>
      <c r="B250" s="44" t="s">
        <v>262</v>
      </c>
      <c r="C250" s="42" t="s">
        <v>47</v>
      </c>
      <c r="D250" s="42" t="s">
        <v>555</v>
      </c>
      <c r="E250" s="49"/>
    </row>
    <row r="251" spans="1:5" ht="28.5" outlineLevel="1" x14ac:dyDescent="0.45">
      <c r="A251" s="45" t="s">
        <v>661</v>
      </c>
      <c r="B251" s="44" t="s">
        <v>263</v>
      </c>
      <c r="C251" s="42" t="s">
        <v>47</v>
      </c>
      <c r="D251" s="42" t="s">
        <v>556</v>
      </c>
      <c r="E251" s="49"/>
    </row>
    <row r="252" spans="1:5" outlineLevel="1" x14ac:dyDescent="0.45">
      <c r="A252" s="45" t="s">
        <v>661</v>
      </c>
      <c r="B252" s="44" t="s">
        <v>264</v>
      </c>
      <c r="C252" s="42" t="s">
        <v>47</v>
      </c>
      <c r="D252" s="42" t="s">
        <v>557</v>
      </c>
      <c r="E252" s="49"/>
    </row>
    <row r="253" spans="1:5" outlineLevel="1" x14ac:dyDescent="0.45">
      <c r="A253" s="45" t="s">
        <v>661</v>
      </c>
      <c r="B253" s="44" t="s">
        <v>265</v>
      </c>
      <c r="C253" s="42" t="s">
        <v>47</v>
      </c>
      <c r="D253" s="42" t="s">
        <v>558</v>
      </c>
      <c r="E253" s="49"/>
    </row>
    <row r="254" spans="1:5" ht="28.5" outlineLevel="1" x14ac:dyDescent="0.45">
      <c r="A254" s="45" t="s">
        <v>661</v>
      </c>
      <c r="B254" s="44" t="s">
        <v>266</v>
      </c>
      <c r="C254" s="42" t="s">
        <v>49</v>
      </c>
      <c r="D254" s="42" t="s">
        <v>559</v>
      </c>
      <c r="E254" s="49"/>
    </row>
    <row r="255" spans="1:5" outlineLevel="1" x14ac:dyDescent="0.45">
      <c r="A255" s="45" t="s">
        <v>661</v>
      </c>
      <c r="B255" s="44" t="s">
        <v>267</v>
      </c>
      <c r="C255" s="42" t="s">
        <v>47</v>
      </c>
      <c r="D255" s="42" t="s">
        <v>560</v>
      </c>
      <c r="E255" s="49"/>
    </row>
    <row r="256" spans="1:5" outlineLevel="1" x14ac:dyDescent="0.45">
      <c r="A256" s="45" t="s">
        <v>660</v>
      </c>
      <c r="B256" s="44">
        <v>14.5</v>
      </c>
      <c r="C256" s="42" t="s">
        <v>46</v>
      </c>
      <c r="D256" s="45"/>
      <c r="E256" s="49"/>
    </row>
    <row r="257" spans="1:5" outlineLevel="1" x14ac:dyDescent="0.45">
      <c r="A257" s="45" t="s">
        <v>660</v>
      </c>
      <c r="B257" s="44" t="s">
        <v>268</v>
      </c>
      <c r="C257" s="42" t="s">
        <v>46</v>
      </c>
      <c r="D257" s="42" t="s">
        <v>561</v>
      </c>
      <c r="E257" s="49"/>
    </row>
    <row r="258" spans="1:5" ht="28.5" outlineLevel="1" x14ac:dyDescent="0.45">
      <c r="A258" s="45" t="s">
        <v>660</v>
      </c>
      <c r="B258" s="44" t="s">
        <v>269</v>
      </c>
      <c r="C258" s="42" t="s">
        <v>47</v>
      </c>
      <c r="D258" s="42" t="s">
        <v>562</v>
      </c>
      <c r="E258" s="49"/>
    </row>
    <row r="259" spans="1:5" outlineLevel="1" x14ac:dyDescent="0.45">
      <c r="A259" s="45" t="s">
        <v>660</v>
      </c>
      <c r="B259" s="44" t="s">
        <v>270</v>
      </c>
      <c r="C259" s="42" t="s">
        <v>47</v>
      </c>
      <c r="D259" s="42" t="s">
        <v>563</v>
      </c>
      <c r="E259" s="49"/>
    </row>
    <row r="260" spans="1:5" outlineLevel="1" x14ac:dyDescent="0.45">
      <c r="A260" s="45" t="s">
        <v>660</v>
      </c>
      <c r="B260" s="44" t="s">
        <v>271</v>
      </c>
      <c r="C260" s="42" t="s">
        <v>47</v>
      </c>
      <c r="D260" s="42" t="s">
        <v>564</v>
      </c>
      <c r="E260" s="49"/>
    </row>
    <row r="261" spans="1:5" outlineLevel="1" x14ac:dyDescent="0.45">
      <c r="A261" s="45" t="s">
        <v>660</v>
      </c>
      <c r="B261" s="44" t="s">
        <v>272</v>
      </c>
      <c r="C261" s="42" t="s">
        <v>47</v>
      </c>
      <c r="D261" s="42" t="s">
        <v>565</v>
      </c>
      <c r="E261" s="49"/>
    </row>
    <row r="262" spans="1:5" ht="47.45" customHeight="1" outlineLevel="1" x14ac:dyDescent="0.45">
      <c r="A262" s="45" t="s">
        <v>660</v>
      </c>
      <c r="B262" s="44" t="s">
        <v>273</v>
      </c>
      <c r="C262" s="42" t="s">
        <v>47</v>
      </c>
      <c r="D262" s="42" t="s">
        <v>566</v>
      </c>
      <c r="E262" s="49"/>
    </row>
    <row r="263" spans="1:5" ht="57" outlineLevel="1" x14ac:dyDescent="0.45">
      <c r="A263" s="45" t="s">
        <v>660</v>
      </c>
      <c r="B263" s="44" t="s">
        <v>274</v>
      </c>
      <c r="C263" s="42" t="s">
        <v>47</v>
      </c>
      <c r="D263" s="42" t="s">
        <v>567</v>
      </c>
      <c r="E263" s="49"/>
    </row>
    <row r="264" spans="1:5" outlineLevel="1" x14ac:dyDescent="0.45">
      <c r="A264" s="45" t="s">
        <v>660</v>
      </c>
      <c r="B264" s="44" t="s">
        <v>275</v>
      </c>
      <c r="C264" s="42" t="s">
        <v>46</v>
      </c>
      <c r="D264" s="42" t="s">
        <v>568</v>
      </c>
      <c r="E264" s="49"/>
    </row>
    <row r="265" spans="1:5" ht="28.5" outlineLevel="1" x14ac:dyDescent="0.45">
      <c r="A265" s="45" t="s">
        <v>660</v>
      </c>
      <c r="B265" s="44" t="s">
        <v>276</v>
      </c>
      <c r="C265" s="42" t="s">
        <v>47</v>
      </c>
      <c r="D265" s="42" t="s">
        <v>569</v>
      </c>
      <c r="E265" s="49"/>
    </row>
    <row r="266" spans="1:5" ht="28.5" outlineLevel="1" x14ac:dyDescent="0.45">
      <c r="A266" s="45" t="s">
        <v>660</v>
      </c>
      <c r="B266" s="44" t="s">
        <v>277</v>
      </c>
      <c r="C266" s="42" t="s">
        <v>48</v>
      </c>
      <c r="D266" s="42" t="s">
        <v>570</v>
      </c>
      <c r="E266" s="49"/>
    </row>
    <row r="267" spans="1:5" ht="28.5" outlineLevel="1" x14ac:dyDescent="0.45">
      <c r="A267" s="45" t="s">
        <v>660</v>
      </c>
      <c r="B267" s="44" t="s">
        <v>278</v>
      </c>
      <c r="C267" s="42" t="s">
        <v>47</v>
      </c>
      <c r="D267" s="42" t="s">
        <v>571</v>
      </c>
      <c r="E267" s="49"/>
    </row>
    <row r="268" spans="1:5" ht="28.5" outlineLevel="1" x14ac:dyDescent="0.45">
      <c r="A268" s="45" t="s">
        <v>660</v>
      </c>
      <c r="B268" s="44" t="s">
        <v>279</v>
      </c>
      <c r="C268" s="42" t="s">
        <v>49</v>
      </c>
      <c r="D268" s="42" t="s">
        <v>572</v>
      </c>
      <c r="E268" s="49"/>
    </row>
    <row r="269" spans="1:5" outlineLevel="1" x14ac:dyDescent="0.45">
      <c r="A269" s="45" t="s">
        <v>657</v>
      </c>
      <c r="B269" s="44">
        <v>14.6</v>
      </c>
      <c r="C269" s="42" t="s">
        <v>46</v>
      </c>
      <c r="D269" s="45"/>
      <c r="E269" s="49"/>
    </row>
    <row r="270" spans="1:5" ht="42.75" outlineLevel="1" x14ac:dyDescent="0.45">
      <c r="A270" s="45" t="s">
        <v>657</v>
      </c>
      <c r="B270" s="44" t="s">
        <v>280</v>
      </c>
      <c r="C270" s="42" t="s">
        <v>47</v>
      </c>
      <c r="D270" s="42" t="s">
        <v>573</v>
      </c>
      <c r="E270" s="49"/>
    </row>
    <row r="271" spans="1:5" x14ac:dyDescent="0.45">
      <c r="A271" s="47" t="s">
        <v>574</v>
      </c>
      <c r="B271" s="43">
        <v>15</v>
      </c>
      <c r="C271" s="42" t="s">
        <v>46</v>
      </c>
      <c r="D271" s="42"/>
      <c r="E271" s="49"/>
    </row>
    <row r="272" spans="1:5" outlineLevel="1" x14ac:dyDescent="0.45">
      <c r="A272" s="47" t="s">
        <v>574</v>
      </c>
      <c r="B272" s="44">
        <v>15.1</v>
      </c>
      <c r="C272" s="42" t="s">
        <v>49</v>
      </c>
      <c r="D272" s="42" t="s">
        <v>575</v>
      </c>
      <c r="E272" s="49"/>
    </row>
    <row r="273" spans="1:5" outlineLevel="1" x14ac:dyDescent="0.45">
      <c r="A273" s="47" t="s">
        <v>574</v>
      </c>
      <c r="B273" s="44" t="s">
        <v>281</v>
      </c>
      <c r="C273" s="42" t="s">
        <v>49</v>
      </c>
      <c r="D273" s="42" t="s">
        <v>576</v>
      </c>
      <c r="E273" s="49"/>
    </row>
    <row r="274" spans="1:5" ht="28.5" outlineLevel="1" x14ac:dyDescent="0.45">
      <c r="A274" s="47" t="s">
        <v>574</v>
      </c>
      <c r="B274" s="44" t="s">
        <v>282</v>
      </c>
      <c r="C274" s="42" t="s">
        <v>49</v>
      </c>
      <c r="D274" s="42" t="s">
        <v>577</v>
      </c>
      <c r="E274" s="49"/>
    </row>
    <row r="275" spans="1:5" outlineLevel="1" x14ac:dyDescent="0.45">
      <c r="A275" s="47" t="s">
        <v>574</v>
      </c>
      <c r="B275" s="44" t="s">
        <v>283</v>
      </c>
      <c r="C275" s="42" t="s">
        <v>49</v>
      </c>
      <c r="D275" s="42" t="s">
        <v>578</v>
      </c>
      <c r="E275" s="49"/>
    </row>
    <row r="276" spans="1:5" ht="28.5" outlineLevel="1" x14ac:dyDescent="0.45">
      <c r="A276" s="47" t="s">
        <v>574</v>
      </c>
      <c r="B276" s="44" t="s">
        <v>284</v>
      </c>
      <c r="C276" s="42" t="s">
        <v>49</v>
      </c>
      <c r="D276" s="42" t="s">
        <v>579</v>
      </c>
      <c r="E276" s="49"/>
    </row>
    <row r="277" spans="1:5" outlineLevel="1" x14ac:dyDescent="0.45">
      <c r="A277" s="47" t="s">
        <v>574</v>
      </c>
      <c r="B277" s="44" t="s">
        <v>285</v>
      </c>
      <c r="C277" s="42" t="s">
        <v>47</v>
      </c>
      <c r="D277" s="42" t="s">
        <v>580</v>
      </c>
      <c r="E277" s="49"/>
    </row>
    <row r="278" spans="1:5" outlineLevel="1" x14ac:dyDescent="0.45">
      <c r="A278" s="47" t="s">
        <v>574</v>
      </c>
      <c r="B278" s="44">
        <v>15.2</v>
      </c>
      <c r="C278" s="42" t="s">
        <v>49</v>
      </c>
      <c r="D278" s="45" t="s">
        <v>581</v>
      </c>
      <c r="E278" s="49"/>
    </row>
    <row r="279" spans="1:5" outlineLevel="1" x14ac:dyDescent="0.45">
      <c r="A279" s="47" t="s">
        <v>574</v>
      </c>
      <c r="B279" s="44" t="s">
        <v>286</v>
      </c>
      <c r="C279" s="42" t="s">
        <v>49</v>
      </c>
      <c r="D279" s="42" t="s">
        <v>582</v>
      </c>
      <c r="E279" s="49"/>
    </row>
    <row r="280" spans="1:5" outlineLevel="1" x14ac:dyDescent="0.45">
      <c r="A280" s="47" t="s">
        <v>574</v>
      </c>
      <c r="B280" s="44" t="s">
        <v>287</v>
      </c>
      <c r="C280" s="42" t="s">
        <v>49</v>
      </c>
      <c r="D280" s="42" t="s">
        <v>583</v>
      </c>
      <c r="E280" s="49"/>
    </row>
    <row r="281" spans="1:5" outlineLevel="1" x14ac:dyDescent="0.45">
      <c r="A281" s="47" t="s">
        <v>574</v>
      </c>
      <c r="B281" s="44" t="s">
        <v>288</v>
      </c>
      <c r="C281" s="42" t="s">
        <v>49</v>
      </c>
      <c r="D281" s="42" t="s">
        <v>584</v>
      </c>
      <c r="E281" s="49"/>
    </row>
    <row r="282" spans="1:5" outlineLevel="1" x14ac:dyDescent="0.45">
      <c r="A282" s="47" t="s">
        <v>574</v>
      </c>
      <c r="B282" s="44" t="s">
        <v>289</v>
      </c>
      <c r="C282" s="42" t="s">
        <v>49</v>
      </c>
      <c r="D282" s="42" t="s">
        <v>585</v>
      </c>
      <c r="E282" s="49"/>
    </row>
    <row r="283" spans="1:5" ht="287.64999999999998" customHeight="1" outlineLevel="1" x14ac:dyDescent="0.45">
      <c r="A283" s="47" t="s">
        <v>574</v>
      </c>
      <c r="B283" s="44">
        <v>15.3</v>
      </c>
      <c r="C283" s="42" t="s">
        <v>49</v>
      </c>
      <c r="D283" s="42" t="s">
        <v>642</v>
      </c>
      <c r="E283" s="49"/>
    </row>
    <row r="284" spans="1:5" ht="174" customHeight="1" outlineLevel="1" x14ac:dyDescent="0.45">
      <c r="A284" s="47" t="s">
        <v>574</v>
      </c>
      <c r="B284" s="44" t="s">
        <v>641</v>
      </c>
      <c r="C284" s="42" t="s">
        <v>52</v>
      </c>
      <c r="D284" s="42" t="s">
        <v>643</v>
      </c>
      <c r="E284" s="49"/>
    </row>
    <row r="285" spans="1:5" outlineLevel="1" x14ac:dyDescent="0.45">
      <c r="A285" s="48" t="s">
        <v>662</v>
      </c>
      <c r="B285" s="44">
        <v>15.4</v>
      </c>
      <c r="C285" s="42" t="s">
        <v>46</v>
      </c>
      <c r="D285" s="45"/>
      <c r="E285" s="49"/>
    </row>
    <row r="286" spans="1:5" outlineLevel="1" x14ac:dyDescent="0.45">
      <c r="A286" s="48" t="s">
        <v>662</v>
      </c>
      <c r="B286" s="44" t="s">
        <v>290</v>
      </c>
      <c r="C286" s="42" t="s">
        <v>47</v>
      </c>
      <c r="D286" s="42" t="s">
        <v>586</v>
      </c>
      <c r="E286" s="49"/>
    </row>
    <row r="287" spans="1:5" ht="28.5" outlineLevel="1" x14ac:dyDescent="0.45">
      <c r="A287" s="48" t="s">
        <v>662</v>
      </c>
      <c r="B287" s="44" t="s">
        <v>291</v>
      </c>
      <c r="C287" s="42" t="s">
        <v>49</v>
      </c>
      <c r="D287" s="42" t="s">
        <v>587</v>
      </c>
      <c r="E287" s="49"/>
    </row>
    <row r="288" spans="1:5" ht="28.5" outlineLevel="1" x14ac:dyDescent="0.45">
      <c r="A288" s="48" t="s">
        <v>662</v>
      </c>
      <c r="B288" s="44" t="s">
        <v>292</v>
      </c>
      <c r="C288" s="42" t="s">
        <v>47</v>
      </c>
      <c r="D288" s="42" t="s">
        <v>666</v>
      </c>
      <c r="E288" s="49"/>
    </row>
    <row r="289" spans="1:5" ht="28.5" outlineLevel="1" x14ac:dyDescent="0.45">
      <c r="A289" s="48" t="s">
        <v>662</v>
      </c>
      <c r="B289" s="44" t="s">
        <v>293</v>
      </c>
      <c r="C289" s="42" t="s">
        <v>47</v>
      </c>
      <c r="D289" s="42" t="s">
        <v>588</v>
      </c>
      <c r="E289" s="49"/>
    </row>
    <row r="290" spans="1:5" outlineLevel="1" x14ac:dyDescent="0.45">
      <c r="A290" s="48" t="s">
        <v>660</v>
      </c>
      <c r="B290" s="44">
        <v>15.5</v>
      </c>
      <c r="C290" s="42" t="s">
        <v>46</v>
      </c>
      <c r="D290" s="45"/>
      <c r="E290" s="49"/>
    </row>
    <row r="291" spans="1:5" outlineLevel="1" x14ac:dyDescent="0.45">
      <c r="A291" s="48" t="s">
        <v>660</v>
      </c>
      <c r="B291" s="44" t="s">
        <v>294</v>
      </c>
      <c r="C291" s="42" t="s">
        <v>47</v>
      </c>
      <c r="D291" s="42" t="s">
        <v>589</v>
      </c>
      <c r="E291" s="49"/>
    </row>
    <row r="292" spans="1:5" outlineLevel="1" x14ac:dyDescent="0.45">
      <c r="A292" s="48" t="s">
        <v>660</v>
      </c>
      <c r="B292" s="44" t="s">
        <v>295</v>
      </c>
      <c r="C292" s="42" t="s">
        <v>47</v>
      </c>
      <c r="D292" s="42" t="s">
        <v>590</v>
      </c>
      <c r="E292" s="49"/>
    </row>
    <row r="293" spans="1:5" outlineLevel="1" x14ac:dyDescent="0.45">
      <c r="A293" s="48" t="s">
        <v>660</v>
      </c>
      <c r="B293" s="44" t="s">
        <v>296</v>
      </c>
      <c r="C293" s="42" t="s">
        <v>47</v>
      </c>
      <c r="D293" s="42" t="s">
        <v>591</v>
      </c>
      <c r="E293" s="49"/>
    </row>
    <row r="294" spans="1:5" ht="28.5" outlineLevel="1" x14ac:dyDescent="0.45">
      <c r="A294" s="48" t="s">
        <v>660</v>
      </c>
      <c r="B294" s="44" t="s">
        <v>297</v>
      </c>
      <c r="C294" s="42" t="s">
        <v>47</v>
      </c>
      <c r="D294" s="42" t="s">
        <v>592</v>
      </c>
      <c r="E294" s="49"/>
    </row>
    <row r="295" spans="1:5" outlineLevel="1" x14ac:dyDescent="0.45">
      <c r="A295" s="48" t="s">
        <v>657</v>
      </c>
      <c r="B295" s="44">
        <v>15.6</v>
      </c>
      <c r="C295" s="42" t="s">
        <v>46</v>
      </c>
      <c r="D295" s="45"/>
      <c r="E295" s="49"/>
    </row>
    <row r="296" spans="1:5" ht="42.75" outlineLevel="1" x14ac:dyDescent="0.45">
      <c r="A296" s="48" t="s">
        <v>657</v>
      </c>
      <c r="B296" s="44" t="s">
        <v>298</v>
      </c>
      <c r="C296" s="42" t="s">
        <v>47</v>
      </c>
      <c r="D296" s="42" t="s">
        <v>667</v>
      </c>
      <c r="E296" s="49"/>
    </row>
    <row r="297" spans="1:5" x14ac:dyDescent="0.45">
      <c r="A297" s="47" t="s">
        <v>593</v>
      </c>
      <c r="B297" s="43">
        <v>16</v>
      </c>
      <c r="C297" s="42" t="s">
        <v>46</v>
      </c>
      <c r="D297" s="42"/>
      <c r="E297" s="49"/>
    </row>
    <row r="298" spans="1:5" ht="28.5" outlineLevel="1" x14ac:dyDescent="0.45">
      <c r="A298" s="47" t="s">
        <v>593</v>
      </c>
      <c r="B298" s="44">
        <v>16.100000000000001</v>
      </c>
      <c r="C298" s="42" t="s">
        <v>49</v>
      </c>
      <c r="D298" s="42" t="s">
        <v>594</v>
      </c>
      <c r="E298" s="49"/>
    </row>
    <row r="299" spans="1:5" outlineLevel="1" x14ac:dyDescent="0.45">
      <c r="A299" s="47" t="s">
        <v>593</v>
      </c>
      <c r="B299" s="44">
        <v>16.2</v>
      </c>
      <c r="C299" s="42" t="s">
        <v>49</v>
      </c>
      <c r="D299" s="42" t="s">
        <v>595</v>
      </c>
      <c r="E299" s="49"/>
    </row>
    <row r="300" spans="1:5" outlineLevel="1" x14ac:dyDescent="0.45">
      <c r="A300" s="47" t="s">
        <v>593</v>
      </c>
      <c r="B300" s="44">
        <v>16.3</v>
      </c>
      <c r="C300" s="42" t="s">
        <v>49</v>
      </c>
      <c r="D300" s="45" t="s">
        <v>508</v>
      </c>
      <c r="E300" s="49"/>
    </row>
    <row r="301" spans="1:5" outlineLevel="1" x14ac:dyDescent="0.45">
      <c r="A301" s="47" t="s">
        <v>593</v>
      </c>
      <c r="B301" s="44" t="s">
        <v>299</v>
      </c>
      <c r="C301" s="42" t="s">
        <v>49</v>
      </c>
      <c r="D301" s="42" t="s">
        <v>596</v>
      </c>
      <c r="E301" s="49"/>
    </row>
    <row r="302" spans="1:5" outlineLevel="1" x14ac:dyDescent="0.45">
      <c r="A302" s="47" t="s">
        <v>593</v>
      </c>
      <c r="B302" s="44" t="s">
        <v>300</v>
      </c>
      <c r="C302" s="42" t="s">
        <v>49</v>
      </c>
      <c r="D302" s="42" t="s">
        <v>597</v>
      </c>
      <c r="E302" s="49"/>
    </row>
    <row r="303" spans="1:5" ht="28.5" outlineLevel="1" x14ac:dyDescent="0.45">
      <c r="A303" s="47" t="s">
        <v>593</v>
      </c>
      <c r="B303" s="44" t="s">
        <v>301</v>
      </c>
      <c r="C303" s="42" t="s">
        <v>49</v>
      </c>
      <c r="D303" s="42" t="s">
        <v>598</v>
      </c>
      <c r="E303" s="49"/>
    </row>
    <row r="304" spans="1:5" ht="85.5" outlineLevel="1" x14ac:dyDescent="0.45">
      <c r="A304" s="47" t="s">
        <v>593</v>
      </c>
      <c r="B304" s="44" t="s">
        <v>302</v>
      </c>
      <c r="C304" s="42" t="s">
        <v>49</v>
      </c>
      <c r="D304" s="42" t="s">
        <v>658</v>
      </c>
      <c r="E304" s="49"/>
    </row>
    <row r="305" spans="1:5" outlineLevel="1" x14ac:dyDescent="0.45">
      <c r="A305" s="47" t="s">
        <v>593</v>
      </c>
      <c r="B305" s="44" t="s">
        <v>303</v>
      </c>
      <c r="C305" s="42" t="s">
        <v>49</v>
      </c>
      <c r="D305" s="42" t="s">
        <v>599</v>
      </c>
      <c r="E305" s="49"/>
    </row>
    <row r="306" spans="1:5" ht="382.25" customHeight="1" outlineLevel="1" x14ac:dyDescent="0.45">
      <c r="A306" s="47" t="s">
        <v>593</v>
      </c>
      <c r="B306" s="44">
        <v>16.399999999999999</v>
      </c>
      <c r="C306" s="42" t="s">
        <v>49</v>
      </c>
      <c r="D306" s="42" t="s">
        <v>651</v>
      </c>
      <c r="E306" s="49"/>
    </row>
    <row r="307" spans="1:5" ht="313.5" outlineLevel="1" x14ac:dyDescent="0.45">
      <c r="A307" s="47" t="s">
        <v>593</v>
      </c>
      <c r="B307" s="44" t="s">
        <v>644</v>
      </c>
      <c r="C307" s="42" t="s">
        <v>52</v>
      </c>
      <c r="D307" s="42" t="s">
        <v>646</v>
      </c>
      <c r="E307" s="49"/>
    </row>
    <row r="308" spans="1:5" ht="336.75" customHeight="1" outlineLevel="1" x14ac:dyDescent="0.45">
      <c r="A308" s="47" t="s">
        <v>593</v>
      </c>
      <c r="B308" s="44" t="s">
        <v>645</v>
      </c>
      <c r="C308" s="42" t="s">
        <v>52</v>
      </c>
      <c r="D308" s="42" t="s">
        <v>668</v>
      </c>
      <c r="E308" s="49"/>
    </row>
    <row r="309" spans="1:5" outlineLevel="1" x14ac:dyDescent="0.45">
      <c r="A309" s="48" t="s">
        <v>662</v>
      </c>
      <c r="B309" s="44">
        <v>16.5</v>
      </c>
      <c r="C309" s="42" t="s">
        <v>46</v>
      </c>
      <c r="D309" s="45"/>
      <c r="E309" s="49"/>
    </row>
    <row r="310" spans="1:5" ht="71.25" outlineLevel="1" x14ac:dyDescent="0.45">
      <c r="A310" s="48" t="s">
        <v>662</v>
      </c>
      <c r="B310" s="44" t="s">
        <v>304</v>
      </c>
      <c r="C310" s="42" t="s">
        <v>47</v>
      </c>
      <c r="D310" s="42" t="s">
        <v>600</v>
      </c>
      <c r="E310" s="49"/>
    </row>
    <row r="311" spans="1:5" ht="28.5" outlineLevel="1" x14ac:dyDescent="0.45">
      <c r="A311" s="48" t="s">
        <v>662</v>
      </c>
      <c r="B311" s="44" t="s">
        <v>305</v>
      </c>
      <c r="C311" s="42" t="s">
        <v>47</v>
      </c>
      <c r="D311" s="42" t="s">
        <v>601</v>
      </c>
      <c r="E311" s="49"/>
    </row>
    <row r="312" spans="1:5" outlineLevel="1" x14ac:dyDescent="0.45">
      <c r="A312" s="48" t="s">
        <v>662</v>
      </c>
      <c r="B312" s="44" t="s">
        <v>306</v>
      </c>
      <c r="C312" s="42" t="s">
        <v>47</v>
      </c>
      <c r="D312" s="42" t="s">
        <v>602</v>
      </c>
      <c r="E312" s="49"/>
    </row>
    <row r="313" spans="1:5" ht="28.5" outlineLevel="1" x14ac:dyDescent="0.45">
      <c r="A313" s="48" t="s">
        <v>662</v>
      </c>
      <c r="B313" s="44" t="s">
        <v>307</v>
      </c>
      <c r="C313" s="42" t="s">
        <v>47</v>
      </c>
      <c r="D313" s="42" t="s">
        <v>603</v>
      </c>
      <c r="E313" s="49"/>
    </row>
    <row r="314" spans="1:5" ht="28.5" outlineLevel="1" x14ac:dyDescent="0.45">
      <c r="A314" s="48" t="s">
        <v>662</v>
      </c>
      <c r="B314" s="44" t="s">
        <v>308</v>
      </c>
      <c r="C314" s="42" t="s">
        <v>47</v>
      </c>
      <c r="D314" s="42" t="s">
        <v>604</v>
      </c>
      <c r="E314" s="49"/>
    </row>
    <row r="315" spans="1:5" outlineLevel="1" x14ac:dyDescent="0.45">
      <c r="A315" s="48" t="s">
        <v>662</v>
      </c>
      <c r="B315" s="44" t="s">
        <v>309</v>
      </c>
      <c r="C315" s="42" t="s">
        <v>47</v>
      </c>
      <c r="D315" s="42" t="s">
        <v>605</v>
      </c>
      <c r="E315" s="49"/>
    </row>
    <row r="316" spans="1:5" outlineLevel="1" x14ac:dyDescent="0.45">
      <c r="A316" s="48" t="s">
        <v>662</v>
      </c>
      <c r="B316" s="44" t="s">
        <v>310</v>
      </c>
      <c r="C316" s="42" t="s">
        <v>49</v>
      </c>
      <c r="D316" s="42" t="s">
        <v>606</v>
      </c>
      <c r="E316" s="49"/>
    </row>
    <row r="317" spans="1:5" outlineLevel="1" x14ac:dyDescent="0.45">
      <c r="A317" s="48" t="s">
        <v>662</v>
      </c>
      <c r="B317" s="44" t="s">
        <v>311</v>
      </c>
      <c r="C317" s="42" t="s">
        <v>49</v>
      </c>
      <c r="D317" s="42" t="s">
        <v>607</v>
      </c>
      <c r="E317" s="49"/>
    </row>
    <row r="318" spans="1:5" ht="28.5" outlineLevel="1" x14ac:dyDescent="0.45">
      <c r="A318" s="48" t="s">
        <v>662</v>
      </c>
      <c r="B318" s="44" t="s">
        <v>312</v>
      </c>
      <c r="C318" s="42" t="s">
        <v>49</v>
      </c>
      <c r="D318" s="42" t="s">
        <v>608</v>
      </c>
      <c r="E318" s="49"/>
    </row>
    <row r="319" spans="1:5" ht="28.5" outlineLevel="1" x14ac:dyDescent="0.45">
      <c r="A319" s="48" t="s">
        <v>662</v>
      </c>
      <c r="B319" s="44" t="s">
        <v>313</v>
      </c>
      <c r="C319" s="42" t="s">
        <v>49</v>
      </c>
      <c r="D319" s="42" t="s">
        <v>609</v>
      </c>
      <c r="E319" s="49"/>
    </row>
    <row r="320" spans="1:5" outlineLevel="1" x14ac:dyDescent="0.45">
      <c r="A320" s="48" t="s">
        <v>660</v>
      </c>
      <c r="B320" s="44">
        <v>16.600000000000001</v>
      </c>
      <c r="C320" s="42" t="s">
        <v>46</v>
      </c>
      <c r="D320" s="45"/>
      <c r="E320" s="49"/>
    </row>
    <row r="321" spans="1:5" outlineLevel="1" x14ac:dyDescent="0.45">
      <c r="A321" s="48" t="s">
        <v>660</v>
      </c>
      <c r="B321" s="44" t="s">
        <v>314</v>
      </c>
      <c r="C321" s="42" t="s">
        <v>47</v>
      </c>
      <c r="D321" s="42" t="s">
        <v>610</v>
      </c>
      <c r="E321" s="49"/>
    </row>
    <row r="322" spans="1:5" outlineLevel="1" x14ac:dyDescent="0.45">
      <c r="A322" s="48" t="s">
        <v>660</v>
      </c>
      <c r="B322" s="44" t="s">
        <v>663</v>
      </c>
      <c r="C322" s="42" t="s">
        <v>47</v>
      </c>
      <c r="D322" s="42" t="s">
        <v>611</v>
      </c>
      <c r="E322" s="49"/>
    </row>
    <row r="323" spans="1:5" outlineLevel="1" x14ac:dyDescent="0.45">
      <c r="A323" s="48" t="s">
        <v>657</v>
      </c>
      <c r="B323" s="44">
        <v>16.7</v>
      </c>
      <c r="C323" s="42" t="s">
        <v>46</v>
      </c>
      <c r="D323" s="45"/>
      <c r="E323" s="49"/>
    </row>
    <row r="324" spans="1:5" outlineLevel="1" x14ac:dyDescent="0.45">
      <c r="A324" s="48" t="s">
        <v>657</v>
      </c>
      <c r="B324" s="44" t="s">
        <v>315</v>
      </c>
      <c r="C324" s="42" t="s">
        <v>47</v>
      </c>
      <c r="D324" s="42" t="s">
        <v>612</v>
      </c>
      <c r="E324" s="49"/>
    </row>
    <row r="325" spans="1:5" outlineLevel="1" x14ac:dyDescent="0.45">
      <c r="A325" s="48" t="s">
        <v>657</v>
      </c>
      <c r="B325" s="44" t="s">
        <v>316</v>
      </c>
      <c r="C325" s="42" t="s">
        <v>47</v>
      </c>
      <c r="D325" s="42" t="s">
        <v>613</v>
      </c>
      <c r="E325" s="49"/>
    </row>
    <row r="326" spans="1:5" ht="28.5" x14ac:dyDescent="0.45">
      <c r="A326" s="42" t="s">
        <v>614</v>
      </c>
      <c r="B326" s="43">
        <v>17</v>
      </c>
      <c r="C326" s="42" t="s">
        <v>46</v>
      </c>
      <c r="D326" s="42"/>
      <c r="E326" s="49"/>
    </row>
    <row r="327" spans="1:5" ht="28.5" outlineLevel="1" x14ac:dyDescent="0.45">
      <c r="A327" s="42" t="s">
        <v>614</v>
      </c>
      <c r="B327" s="44">
        <v>17.100000000000001</v>
      </c>
      <c r="C327" s="42" t="s">
        <v>49</v>
      </c>
      <c r="D327" s="42" t="s">
        <v>615</v>
      </c>
      <c r="E327" s="49"/>
    </row>
    <row r="328" spans="1:5" ht="28.5" outlineLevel="1" x14ac:dyDescent="0.45">
      <c r="A328" s="42" t="s">
        <v>614</v>
      </c>
      <c r="B328" s="44" t="s">
        <v>317</v>
      </c>
      <c r="C328" s="42" t="s">
        <v>48</v>
      </c>
      <c r="D328" s="42" t="s">
        <v>616</v>
      </c>
      <c r="E328" s="49"/>
    </row>
    <row r="329" spans="1:5" ht="28.5" outlineLevel="1" x14ac:dyDescent="0.45">
      <c r="A329" s="42" t="s">
        <v>614</v>
      </c>
      <c r="B329" s="44">
        <v>17.2</v>
      </c>
      <c r="C329" s="42" t="s">
        <v>49</v>
      </c>
      <c r="D329" s="45" t="s">
        <v>508</v>
      </c>
      <c r="E329" s="49"/>
    </row>
    <row r="330" spans="1:5" ht="28.5" outlineLevel="1" x14ac:dyDescent="0.45">
      <c r="A330" s="42" t="s">
        <v>614</v>
      </c>
      <c r="B330" s="44" t="s">
        <v>318</v>
      </c>
      <c r="C330" s="42" t="s">
        <v>49</v>
      </c>
      <c r="D330" s="42" t="s">
        <v>617</v>
      </c>
      <c r="E330" s="49"/>
    </row>
    <row r="331" spans="1:5" ht="28.5" outlineLevel="1" x14ac:dyDescent="0.45">
      <c r="A331" s="42" t="s">
        <v>614</v>
      </c>
      <c r="B331" s="44" t="s">
        <v>319</v>
      </c>
      <c r="C331" s="42" t="s">
        <v>49</v>
      </c>
      <c r="D331" s="42" t="s">
        <v>618</v>
      </c>
      <c r="E331" s="49"/>
    </row>
    <row r="332" spans="1:5" ht="28.5" outlineLevel="1" x14ac:dyDescent="0.45">
      <c r="A332" s="42" t="s">
        <v>614</v>
      </c>
      <c r="B332" s="44" t="s">
        <v>320</v>
      </c>
      <c r="C332" s="42" t="s">
        <v>49</v>
      </c>
      <c r="D332" s="42" t="s">
        <v>619</v>
      </c>
      <c r="E332" s="49"/>
    </row>
    <row r="333" spans="1:5" ht="71.25" outlineLevel="1" x14ac:dyDescent="0.45">
      <c r="A333" s="42" t="s">
        <v>614</v>
      </c>
      <c r="B333" s="44" t="s">
        <v>321</v>
      </c>
      <c r="C333" s="42" t="s">
        <v>49</v>
      </c>
      <c r="D333" s="42" t="s">
        <v>620</v>
      </c>
      <c r="E333" s="49"/>
    </row>
    <row r="334" spans="1:5" ht="28.5" outlineLevel="1" x14ac:dyDescent="0.45">
      <c r="A334" s="42" t="s">
        <v>614</v>
      </c>
      <c r="B334" s="44" t="s">
        <v>322</v>
      </c>
      <c r="C334" s="42" t="s">
        <v>49</v>
      </c>
      <c r="D334" s="42" t="s">
        <v>621</v>
      </c>
      <c r="E334" s="49"/>
    </row>
    <row r="335" spans="1:5" ht="28.5" outlineLevel="1" x14ac:dyDescent="0.45">
      <c r="A335" s="42" t="s">
        <v>614</v>
      </c>
      <c r="B335" s="44" t="s">
        <v>323</v>
      </c>
      <c r="C335" s="42" t="s">
        <v>49</v>
      </c>
      <c r="D335" s="42" t="s">
        <v>622</v>
      </c>
      <c r="E335" s="49"/>
    </row>
    <row r="336" spans="1:5" ht="28.5" outlineLevel="1" x14ac:dyDescent="0.45">
      <c r="A336" s="42" t="s">
        <v>614</v>
      </c>
      <c r="B336" s="44" t="s">
        <v>324</v>
      </c>
      <c r="C336" s="42" t="s">
        <v>49</v>
      </c>
      <c r="D336" s="42" t="s">
        <v>623</v>
      </c>
      <c r="E336" s="49"/>
    </row>
    <row r="337" spans="1:5" ht="28.5" outlineLevel="1" x14ac:dyDescent="0.45">
      <c r="A337" s="42" t="s">
        <v>614</v>
      </c>
      <c r="B337" s="44" t="s">
        <v>325</v>
      </c>
      <c r="C337" s="42" t="s">
        <v>49</v>
      </c>
      <c r="D337" s="42" t="s">
        <v>624</v>
      </c>
      <c r="E337" s="49"/>
    </row>
    <row r="338" spans="1:5" ht="369.5" customHeight="1" outlineLevel="1" x14ac:dyDescent="0.45">
      <c r="A338" s="42" t="s">
        <v>614</v>
      </c>
      <c r="B338" s="44">
        <v>17.3</v>
      </c>
      <c r="C338" s="42" t="s">
        <v>49</v>
      </c>
      <c r="D338" s="42" t="s">
        <v>648</v>
      </c>
      <c r="E338" s="49"/>
    </row>
    <row r="339" spans="1:5" ht="57" outlineLevel="1" x14ac:dyDescent="0.45">
      <c r="A339" s="42" t="s">
        <v>614</v>
      </c>
      <c r="B339" s="44" t="s">
        <v>647</v>
      </c>
      <c r="C339" s="42" t="s">
        <v>52</v>
      </c>
      <c r="D339" s="42" t="s">
        <v>649</v>
      </c>
      <c r="E339" s="49"/>
    </row>
    <row r="340" spans="1:5" outlineLevel="1" x14ac:dyDescent="0.45">
      <c r="A340" s="45" t="s">
        <v>660</v>
      </c>
      <c r="B340" s="44">
        <v>17.399999999999999</v>
      </c>
      <c r="C340" s="42" t="s">
        <v>46</v>
      </c>
      <c r="D340" s="45"/>
      <c r="E340" s="49"/>
    </row>
    <row r="341" spans="1:5" ht="110" customHeight="1" outlineLevel="1" x14ac:dyDescent="0.45">
      <c r="A341" s="45" t="s">
        <v>660</v>
      </c>
      <c r="B341" s="44" t="s">
        <v>326</v>
      </c>
      <c r="C341" s="42" t="s">
        <v>47</v>
      </c>
      <c r="D341" s="42" t="s">
        <v>625</v>
      </c>
      <c r="E341" s="49"/>
    </row>
    <row r="342" spans="1:5" outlineLevel="1" x14ac:dyDescent="0.45">
      <c r="A342" s="45" t="s">
        <v>660</v>
      </c>
      <c r="B342" s="44" t="s">
        <v>327</v>
      </c>
      <c r="C342" s="42" t="s">
        <v>47</v>
      </c>
      <c r="D342" s="42" t="s">
        <v>626</v>
      </c>
      <c r="E342" s="49"/>
    </row>
    <row r="343" spans="1:5" ht="28.5" outlineLevel="1" x14ac:dyDescent="0.45">
      <c r="A343" s="45" t="s">
        <v>660</v>
      </c>
      <c r="B343" s="44" t="s">
        <v>328</v>
      </c>
      <c r="C343" s="42" t="s">
        <v>47</v>
      </c>
      <c r="D343" s="42" t="s">
        <v>627</v>
      </c>
      <c r="E343" s="49"/>
    </row>
    <row r="344" spans="1:5" outlineLevel="1" x14ac:dyDescent="0.45">
      <c r="A344" s="45" t="s">
        <v>660</v>
      </c>
      <c r="B344" s="44" t="s">
        <v>329</v>
      </c>
      <c r="C344" s="42" t="s">
        <v>47</v>
      </c>
      <c r="D344" s="42" t="s">
        <v>628</v>
      </c>
      <c r="E344" s="49"/>
    </row>
    <row r="345" spans="1:5" ht="42.75" outlineLevel="1" x14ac:dyDescent="0.45">
      <c r="A345" s="45" t="s">
        <v>660</v>
      </c>
      <c r="B345" s="44" t="s">
        <v>330</v>
      </c>
      <c r="C345" s="42" t="s">
        <v>47</v>
      </c>
      <c r="D345" s="42" t="s">
        <v>629</v>
      </c>
      <c r="E345" s="49"/>
    </row>
    <row r="346" spans="1:5" outlineLevel="1" x14ac:dyDescent="0.45">
      <c r="A346" s="45" t="s">
        <v>660</v>
      </c>
      <c r="B346" s="44" t="s">
        <v>331</v>
      </c>
      <c r="C346" s="42" t="s">
        <v>47</v>
      </c>
      <c r="D346" s="42" t="s">
        <v>630</v>
      </c>
      <c r="E346" s="49"/>
    </row>
    <row r="347" spans="1:5" outlineLevel="1" x14ac:dyDescent="0.45">
      <c r="A347" s="45" t="s">
        <v>660</v>
      </c>
      <c r="B347" s="44" t="s">
        <v>332</v>
      </c>
      <c r="C347" s="42" t="s">
        <v>47</v>
      </c>
      <c r="D347" s="42" t="s">
        <v>631</v>
      </c>
      <c r="E347" s="49"/>
    </row>
    <row r="348" spans="1:5" outlineLevel="1" x14ac:dyDescent="0.45">
      <c r="A348" s="45" t="s">
        <v>660</v>
      </c>
      <c r="B348" s="44" t="s">
        <v>333</v>
      </c>
      <c r="C348" s="42" t="s">
        <v>47</v>
      </c>
      <c r="D348" s="42" t="s">
        <v>632</v>
      </c>
      <c r="E348" s="49"/>
    </row>
    <row r="349" spans="1:5" outlineLevel="1" x14ac:dyDescent="0.45">
      <c r="A349" s="45" t="s">
        <v>660</v>
      </c>
      <c r="B349" s="44" t="s">
        <v>334</v>
      </c>
      <c r="C349" s="42" t="s">
        <v>47</v>
      </c>
      <c r="D349" s="42" t="s">
        <v>633</v>
      </c>
      <c r="E349" s="49"/>
    </row>
    <row r="350" spans="1:5" outlineLevel="1" x14ac:dyDescent="0.45">
      <c r="A350" s="45" t="s">
        <v>660</v>
      </c>
      <c r="B350" s="44" t="s">
        <v>335</v>
      </c>
      <c r="C350" s="42" t="s">
        <v>47</v>
      </c>
      <c r="D350" s="42" t="s">
        <v>634</v>
      </c>
      <c r="E350" s="49"/>
    </row>
    <row r="351" spans="1:5" outlineLevel="1" x14ac:dyDescent="0.45">
      <c r="A351" s="45" t="s">
        <v>660</v>
      </c>
      <c r="B351" s="44" t="s">
        <v>336</v>
      </c>
      <c r="C351" s="42" t="s">
        <v>47</v>
      </c>
      <c r="D351" s="42" t="s">
        <v>635</v>
      </c>
      <c r="E351" s="49"/>
    </row>
    <row r="352" spans="1:5" outlineLevel="1" x14ac:dyDescent="0.45">
      <c r="A352" s="45" t="s">
        <v>660</v>
      </c>
      <c r="B352" s="44" t="s">
        <v>337</v>
      </c>
      <c r="C352" s="42" t="s">
        <v>47</v>
      </c>
      <c r="D352" s="42" t="s">
        <v>636</v>
      </c>
      <c r="E352" s="49"/>
    </row>
    <row r="353" spans="1:5" outlineLevel="1" x14ac:dyDescent="0.45">
      <c r="A353" s="45" t="s">
        <v>657</v>
      </c>
      <c r="B353" s="44">
        <v>17.5</v>
      </c>
      <c r="C353" s="42" t="s">
        <v>46</v>
      </c>
      <c r="D353" s="45"/>
      <c r="E353" s="49"/>
    </row>
    <row r="354" spans="1:5" outlineLevel="1" x14ac:dyDescent="0.45">
      <c r="A354" s="45" t="s">
        <v>657</v>
      </c>
      <c r="B354" s="44" t="s">
        <v>338</v>
      </c>
      <c r="C354" s="42" t="s">
        <v>47</v>
      </c>
      <c r="D354" s="42" t="s">
        <v>637</v>
      </c>
      <c r="E354" s="49"/>
    </row>
    <row r="355" spans="1:5" ht="114" outlineLevel="1" x14ac:dyDescent="0.45">
      <c r="A355" s="45" t="s">
        <v>657</v>
      </c>
      <c r="B355" s="44" t="s">
        <v>339</v>
      </c>
      <c r="C355" s="42" t="s">
        <v>47</v>
      </c>
      <c r="D355" s="42" t="s">
        <v>650</v>
      </c>
      <c r="E355" s="49"/>
    </row>
    <row r="356" spans="1:5" x14ac:dyDescent="0.45">
      <c r="E356" s="49"/>
    </row>
    <row r="357" spans="1:5" x14ac:dyDescent="0.45">
      <c r="E357" s="49"/>
    </row>
    <row r="358" spans="1:5" x14ac:dyDescent="0.45">
      <c r="E358" s="49"/>
    </row>
    <row r="359" spans="1:5" x14ac:dyDescent="0.45">
      <c r="E359" s="49"/>
    </row>
    <row r="360" spans="1:5" x14ac:dyDescent="0.45">
      <c r="E360" s="49"/>
    </row>
    <row r="361" spans="1:5" x14ac:dyDescent="0.45">
      <c r="E361" s="49"/>
    </row>
    <row r="362" spans="1:5" x14ac:dyDescent="0.45">
      <c r="E362" s="49"/>
    </row>
    <row r="363" spans="1:5" x14ac:dyDescent="0.45">
      <c r="E363" s="49"/>
    </row>
    <row r="364" spans="1:5" x14ac:dyDescent="0.45">
      <c r="E364" s="49"/>
    </row>
    <row r="365" spans="1:5" x14ac:dyDescent="0.45">
      <c r="E365" s="49"/>
    </row>
    <row r="366" spans="1:5" x14ac:dyDescent="0.45">
      <c r="E366" s="49"/>
    </row>
    <row r="367" spans="1:5" x14ac:dyDescent="0.45">
      <c r="E367" s="49"/>
    </row>
    <row r="368" spans="1:5" x14ac:dyDescent="0.45">
      <c r="E368" s="49"/>
    </row>
    <row r="369" spans="5:5" x14ac:dyDescent="0.45">
      <c r="E369" s="49"/>
    </row>
    <row r="370" spans="5:5" x14ac:dyDescent="0.45">
      <c r="E370" s="49"/>
    </row>
    <row r="371" spans="5:5" x14ac:dyDescent="0.45">
      <c r="E371" s="49"/>
    </row>
    <row r="372" spans="5:5" x14ac:dyDescent="0.45">
      <c r="E372" s="49"/>
    </row>
    <row r="373" spans="5:5" x14ac:dyDescent="0.45">
      <c r="E373" s="49"/>
    </row>
    <row r="374" spans="5:5" x14ac:dyDescent="0.45">
      <c r="E374" s="49"/>
    </row>
    <row r="375" spans="5:5" x14ac:dyDescent="0.45">
      <c r="E375" s="49"/>
    </row>
    <row r="376" spans="5:5" x14ac:dyDescent="0.45">
      <c r="E376" s="49"/>
    </row>
    <row r="377" spans="5:5" x14ac:dyDescent="0.45">
      <c r="E377" s="49"/>
    </row>
    <row r="378" spans="5:5" x14ac:dyDescent="0.45">
      <c r="E378" s="49"/>
    </row>
    <row r="379" spans="5:5" x14ac:dyDescent="0.45">
      <c r="E379" s="49"/>
    </row>
    <row r="380" spans="5:5" x14ac:dyDescent="0.45">
      <c r="E380" s="49"/>
    </row>
    <row r="381" spans="5:5" x14ac:dyDescent="0.45">
      <c r="E381" s="49"/>
    </row>
    <row r="382" spans="5:5" x14ac:dyDescent="0.45">
      <c r="E382" s="49"/>
    </row>
    <row r="383" spans="5:5" x14ac:dyDescent="0.45">
      <c r="E383" s="49"/>
    </row>
    <row r="384" spans="5:5" x14ac:dyDescent="0.45">
      <c r="E384" s="49"/>
    </row>
    <row r="385" spans="5:5" x14ac:dyDescent="0.45">
      <c r="E385" s="49"/>
    </row>
    <row r="386" spans="5:5" x14ac:dyDescent="0.45">
      <c r="E386" s="49"/>
    </row>
    <row r="387" spans="5:5" x14ac:dyDescent="0.45">
      <c r="E387" s="49"/>
    </row>
    <row r="388" spans="5:5" x14ac:dyDescent="0.45">
      <c r="E388" s="49"/>
    </row>
    <row r="389" spans="5:5" x14ac:dyDescent="0.45">
      <c r="E389" s="49"/>
    </row>
    <row r="390" spans="5:5" x14ac:dyDescent="0.45">
      <c r="E390" s="49"/>
    </row>
    <row r="391" spans="5:5" x14ac:dyDescent="0.45">
      <c r="E391" s="49"/>
    </row>
    <row r="392" spans="5:5" x14ac:dyDescent="0.45">
      <c r="E392" s="49"/>
    </row>
    <row r="393" spans="5:5" x14ac:dyDescent="0.45">
      <c r="E393" s="49"/>
    </row>
    <row r="394" spans="5:5" x14ac:dyDescent="0.45">
      <c r="E394" s="49"/>
    </row>
    <row r="395" spans="5:5" x14ac:dyDescent="0.45">
      <c r="E395" s="49"/>
    </row>
    <row r="396" spans="5:5" x14ac:dyDescent="0.45">
      <c r="E396" s="49"/>
    </row>
    <row r="397" spans="5:5" x14ac:dyDescent="0.45">
      <c r="E397" s="49"/>
    </row>
    <row r="398" spans="5:5" x14ac:dyDescent="0.45">
      <c r="E398" s="49"/>
    </row>
    <row r="399" spans="5:5" x14ac:dyDescent="0.45">
      <c r="E399" s="49"/>
    </row>
    <row r="400" spans="5:5" x14ac:dyDescent="0.45">
      <c r="E400" s="49"/>
    </row>
    <row r="401" spans="5:5" x14ac:dyDescent="0.45">
      <c r="E401" s="49"/>
    </row>
    <row r="402" spans="5:5" x14ac:dyDescent="0.45">
      <c r="E402" s="49"/>
    </row>
    <row r="403" spans="5:5" x14ac:dyDescent="0.45">
      <c r="E403" s="49"/>
    </row>
    <row r="404" spans="5:5" x14ac:dyDescent="0.45">
      <c r="E404" s="49"/>
    </row>
    <row r="405" spans="5:5" x14ac:dyDescent="0.45">
      <c r="E405" s="49"/>
    </row>
    <row r="406" spans="5:5" x14ac:dyDescent="0.45">
      <c r="E406" s="49"/>
    </row>
    <row r="407" spans="5:5" x14ac:dyDescent="0.45">
      <c r="E407" s="49"/>
    </row>
    <row r="408" spans="5:5" x14ac:dyDescent="0.45">
      <c r="E408" s="49"/>
    </row>
    <row r="409" spans="5:5" x14ac:dyDescent="0.45">
      <c r="E409" s="49"/>
    </row>
    <row r="410" spans="5:5" x14ac:dyDescent="0.45">
      <c r="E410" s="49"/>
    </row>
    <row r="411" spans="5:5" x14ac:dyDescent="0.45">
      <c r="E411" s="49"/>
    </row>
    <row r="412" spans="5:5" x14ac:dyDescent="0.45">
      <c r="E412" s="49"/>
    </row>
    <row r="413" spans="5:5" x14ac:dyDescent="0.45">
      <c r="E413" s="49"/>
    </row>
    <row r="414" spans="5:5" x14ac:dyDescent="0.45">
      <c r="E414" s="49"/>
    </row>
    <row r="415" spans="5:5" x14ac:dyDescent="0.45">
      <c r="E415" s="49"/>
    </row>
    <row r="416" spans="5:5" x14ac:dyDescent="0.45">
      <c r="E416" s="49"/>
    </row>
    <row r="417" spans="5:5" x14ac:dyDescent="0.45">
      <c r="E417" s="49"/>
    </row>
    <row r="418" spans="5:5" x14ac:dyDescent="0.45">
      <c r="E418" s="49"/>
    </row>
    <row r="419" spans="5:5" x14ac:dyDescent="0.45">
      <c r="E419" s="49"/>
    </row>
    <row r="420" spans="5:5" x14ac:dyDescent="0.45">
      <c r="E420" s="49"/>
    </row>
    <row r="421" spans="5:5" x14ac:dyDescent="0.45">
      <c r="E421" s="49"/>
    </row>
    <row r="422" spans="5:5" x14ac:dyDescent="0.45">
      <c r="E422" s="49"/>
    </row>
    <row r="423" spans="5:5" x14ac:dyDescent="0.45">
      <c r="E423" s="49"/>
    </row>
    <row r="424" spans="5:5" x14ac:dyDescent="0.45">
      <c r="E424" s="49"/>
    </row>
    <row r="425" spans="5:5" x14ac:dyDescent="0.45">
      <c r="E425" s="49"/>
    </row>
    <row r="426" spans="5:5" x14ac:dyDescent="0.45">
      <c r="E426" s="49"/>
    </row>
    <row r="427" spans="5:5" x14ac:dyDescent="0.45">
      <c r="E427" s="49"/>
    </row>
    <row r="428" spans="5:5" x14ac:dyDescent="0.45">
      <c r="E428" s="49"/>
    </row>
    <row r="429" spans="5:5" x14ac:dyDescent="0.45">
      <c r="E429" s="49"/>
    </row>
    <row r="430" spans="5:5" x14ac:dyDescent="0.45">
      <c r="E430" s="49"/>
    </row>
    <row r="431" spans="5:5" x14ac:dyDescent="0.45">
      <c r="E431" s="49"/>
    </row>
    <row r="432" spans="5:5" x14ac:dyDescent="0.45">
      <c r="E432" s="49"/>
    </row>
    <row r="433" spans="5:5" x14ac:dyDescent="0.45">
      <c r="E433" s="49"/>
    </row>
    <row r="434" spans="5:5" x14ac:dyDescent="0.45">
      <c r="E434" s="49"/>
    </row>
    <row r="435" spans="5:5" x14ac:dyDescent="0.45">
      <c r="E435" s="49"/>
    </row>
    <row r="436" spans="5:5" x14ac:dyDescent="0.45">
      <c r="E436" s="49"/>
    </row>
    <row r="437" spans="5:5" x14ac:dyDescent="0.45">
      <c r="E437" s="49"/>
    </row>
    <row r="438" spans="5:5" x14ac:dyDescent="0.45">
      <c r="E438" s="49"/>
    </row>
    <row r="439" spans="5:5" x14ac:dyDescent="0.45">
      <c r="E439" s="49"/>
    </row>
    <row r="440" spans="5:5" x14ac:dyDescent="0.45">
      <c r="E440" s="49"/>
    </row>
    <row r="441" spans="5:5" x14ac:dyDescent="0.45">
      <c r="E441" s="49"/>
    </row>
    <row r="442" spans="5:5" x14ac:dyDescent="0.45">
      <c r="E442" s="49"/>
    </row>
    <row r="443" spans="5:5" x14ac:dyDescent="0.45">
      <c r="E443" s="49"/>
    </row>
    <row r="444" spans="5:5" x14ac:dyDescent="0.45">
      <c r="E444" s="49"/>
    </row>
    <row r="445" spans="5:5" x14ac:dyDescent="0.45">
      <c r="E445" s="49"/>
    </row>
    <row r="446" spans="5:5" x14ac:dyDescent="0.45">
      <c r="E446" s="49"/>
    </row>
    <row r="447" spans="5:5" x14ac:dyDescent="0.45">
      <c r="E447" s="49"/>
    </row>
    <row r="448" spans="5:5" x14ac:dyDescent="0.45">
      <c r="E448" s="49"/>
    </row>
    <row r="449" spans="5:5" x14ac:dyDescent="0.45">
      <c r="E449" s="49"/>
    </row>
    <row r="450" spans="5:5" x14ac:dyDescent="0.45">
      <c r="E450" s="49"/>
    </row>
    <row r="451" spans="5:5" x14ac:dyDescent="0.45">
      <c r="E451" s="49"/>
    </row>
    <row r="452" spans="5:5" x14ac:dyDescent="0.45">
      <c r="E452" s="49"/>
    </row>
    <row r="453" spans="5:5" x14ac:dyDescent="0.45">
      <c r="E453" s="49"/>
    </row>
    <row r="454" spans="5:5" x14ac:dyDescent="0.45">
      <c r="E454" s="49"/>
    </row>
    <row r="455" spans="5:5" x14ac:dyDescent="0.45">
      <c r="E455" s="49"/>
    </row>
    <row r="456" spans="5:5" x14ac:dyDescent="0.45">
      <c r="E456" s="49"/>
    </row>
    <row r="457" spans="5:5" x14ac:dyDescent="0.45">
      <c r="E457" s="49"/>
    </row>
    <row r="458" spans="5:5" x14ac:dyDescent="0.45">
      <c r="E458" s="49"/>
    </row>
    <row r="459" spans="5:5" x14ac:dyDescent="0.45">
      <c r="E459" s="49"/>
    </row>
    <row r="460" spans="5:5" x14ac:dyDescent="0.45">
      <c r="E460" s="49"/>
    </row>
    <row r="461" spans="5:5" x14ac:dyDescent="0.45">
      <c r="E461" s="49"/>
    </row>
    <row r="462" spans="5:5" x14ac:dyDescent="0.45">
      <c r="E462" s="49"/>
    </row>
    <row r="463" spans="5:5" x14ac:dyDescent="0.45">
      <c r="E463" s="49"/>
    </row>
    <row r="464" spans="5:5" x14ac:dyDescent="0.45">
      <c r="E464" s="49"/>
    </row>
    <row r="465" spans="5:5" x14ac:dyDescent="0.45">
      <c r="E465" s="49"/>
    </row>
    <row r="466" spans="5:5" x14ac:dyDescent="0.45">
      <c r="E466" s="49"/>
    </row>
    <row r="467" spans="5:5" x14ac:dyDescent="0.45">
      <c r="E467" s="49"/>
    </row>
    <row r="468" spans="5:5" x14ac:dyDescent="0.45">
      <c r="E468" s="49"/>
    </row>
    <row r="469" spans="5:5" x14ac:dyDescent="0.45">
      <c r="E469" s="49"/>
    </row>
    <row r="470" spans="5:5" x14ac:dyDescent="0.45">
      <c r="E470" s="49"/>
    </row>
    <row r="471" spans="5:5" x14ac:dyDescent="0.45">
      <c r="E471" s="49"/>
    </row>
    <row r="472" spans="5:5" x14ac:dyDescent="0.45">
      <c r="E472" s="49"/>
    </row>
    <row r="473" spans="5:5" x14ac:dyDescent="0.45">
      <c r="E473" s="49"/>
    </row>
    <row r="474" spans="5:5" x14ac:dyDescent="0.45">
      <c r="E474" s="49"/>
    </row>
    <row r="475" spans="5:5" x14ac:dyDescent="0.45">
      <c r="E475" s="49"/>
    </row>
    <row r="476" spans="5:5" x14ac:dyDescent="0.45">
      <c r="E476" s="49"/>
    </row>
    <row r="477" spans="5:5" x14ac:dyDescent="0.45">
      <c r="E477" s="49"/>
    </row>
    <row r="478" spans="5:5" x14ac:dyDescent="0.45">
      <c r="E478" s="49"/>
    </row>
    <row r="479" spans="5:5" x14ac:dyDescent="0.45">
      <c r="E479" s="49"/>
    </row>
    <row r="480" spans="5:5" x14ac:dyDescent="0.45">
      <c r="E480" s="49"/>
    </row>
    <row r="481" spans="5:5" x14ac:dyDescent="0.45">
      <c r="E481" s="49"/>
    </row>
    <row r="482" spans="5:5" x14ac:dyDescent="0.45">
      <c r="E482" s="49"/>
    </row>
    <row r="483" spans="5:5" x14ac:dyDescent="0.45">
      <c r="E483" s="49"/>
    </row>
    <row r="484" spans="5:5" x14ac:dyDescent="0.45">
      <c r="E484" s="49"/>
    </row>
    <row r="485" spans="5:5" x14ac:dyDescent="0.45">
      <c r="E485" s="49"/>
    </row>
    <row r="486" spans="5:5" x14ac:dyDescent="0.45">
      <c r="E486" s="49"/>
    </row>
    <row r="487" spans="5:5" x14ac:dyDescent="0.45">
      <c r="E487" s="49"/>
    </row>
    <row r="488" spans="5:5" x14ac:dyDescent="0.45">
      <c r="E488" s="49"/>
    </row>
    <row r="489" spans="5:5" x14ac:dyDescent="0.45">
      <c r="E489" s="49"/>
    </row>
    <row r="490" spans="5:5" x14ac:dyDescent="0.45">
      <c r="E490" s="49"/>
    </row>
    <row r="491" spans="5:5" x14ac:dyDescent="0.45">
      <c r="E491" s="49"/>
    </row>
    <row r="492" spans="5:5" x14ac:dyDescent="0.45">
      <c r="E492" s="49"/>
    </row>
    <row r="493" spans="5:5" x14ac:dyDescent="0.45">
      <c r="E493" s="49"/>
    </row>
    <row r="494" spans="5:5" x14ac:dyDescent="0.45">
      <c r="E494" s="49"/>
    </row>
    <row r="495" spans="5:5" x14ac:dyDescent="0.45">
      <c r="E495" s="49"/>
    </row>
    <row r="496" spans="5:5" x14ac:dyDescent="0.45">
      <c r="E496" s="49"/>
    </row>
    <row r="497" spans="5:5" x14ac:dyDescent="0.45">
      <c r="E497" s="49"/>
    </row>
    <row r="498" spans="5:5" x14ac:dyDescent="0.45">
      <c r="E498" s="49"/>
    </row>
    <row r="499" spans="5:5" x14ac:dyDescent="0.45">
      <c r="E499" s="49"/>
    </row>
    <row r="500" spans="5:5" x14ac:dyDescent="0.45">
      <c r="E500" s="49"/>
    </row>
    <row r="501" spans="5:5" x14ac:dyDescent="0.45">
      <c r="E501" s="49"/>
    </row>
    <row r="502" spans="5:5" x14ac:dyDescent="0.45">
      <c r="E502" s="49"/>
    </row>
    <row r="503" spans="5:5" x14ac:dyDescent="0.45">
      <c r="E503" s="49"/>
    </row>
    <row r="504" spans="5:5" x14ac:dyDescent="0.45">
      <c r="E504" s="49"/>
    </row>
    <row r="505" spans="5:5" x14ac:dyDescent="0.45">
      <c r="E505" s="49"/>
    </row>
    <row r="506" spans="5:5" x14ac:dyDescent="0.45">
      <c r="E506" s="49"/>
    </row>
    <row r="507" spans="5:5" x14ac:dyDescent="0.45">
      <c r="E507" s="49"/>
    </row>
    <row r="508" spans="5:5" x14ac:dyDescent="0.45">
      <c r="E508" s="49"/>
    </row>
    <row r="509" spans="5:5" x14ac:dyDescent="0.45">
      <c r="E509" s="49"/>
    </row>
    <row r="510" spans="5:5" x14ac:dyDescent="0.45">
      <c r="E510" s="49"/>
    </row>
    <row r="511" spans="5:5" x14ac:dyDescent="0.45">
      <c r="E511" s="49"/>
    </row>
    <row r="512" spans="5:5" x14ac:dyDescent="0.45">
      <c r="E512" s="49"/>
    </row>
    <row r="513" spans="5:5" x14ac:dyDescent="0.45">
      <c r="E513" s="49"/>
    </row>
    <row r="514" spans="5:5" x14ac:dyDescent="0.45">
      <c r="E514" s="49"/>
    </row>
    <row r="515" spans="5:5" x14ac:dyDescent="0.45">
      <c r="E515" s="49"/>
    </row>
    <row r="516" spans="5:5" x14ac:dyDescent="0.45">
      <c r="E516" s="49"/>
    </row>
    <row r="517" spans="5:5" x14ac:dyDescent="0.45">
      <c r="E517" s="49"/>
    </row>
    <row r="518" spans="5:5" x14ac:dyDescent="0.45">
      <c r="E518" s="49"/>
    </row>
    <row r="519" spans="5:5" x14ac:dyDescent="0.45">
      <c r="E519" s="49"/>
    </row>
    <row r="520" spans="5:5" x14ac:dyDescent="0.45">
      <c r="E520" s="49"/>
    </row>
    <row r="521" spans="5:5" x14ac:dyDescent="0.45">
      <c r="E521" s="49"/>
    </row>
    <row r="522" spans="5:5" x14ac:dyDescent="0.45">
      <c r="E522" s="49"/>
    </row>
    <row r="523" spans="5:5" x14ac:dyDescent="0.45">
      <c r="E523" s="49"/>
    </row>
    <row r="524" spans="5:5" x14ac:dyDescent="0.45">
      <c r="E524" s="49"/>
    </row>
    <row r="525" spans="5:5" x14ac:dyDescent="0.45">
      <c r="E525" s="49"/>
    </row>
    <row r="526" spans="5:5" x14ac:dyDescent="0.45">
      <c r="E526" s="49"/>
    </row>
    <row r="527" spans="5:5" x14ac:dyDescent="0.45">
      <c r="E527" s="49"/>
    </row>
    <row r="528" spans="5:5" x14ac:dyDescent="0.45">
      <c r="E528" s="49"/>
    </row>
    <row r="529" spans="5:5" x14ac:dyDescent="0.45">
      <c r="E529" s="49"/>
    </row>
    <row r="530" spans="5:5" x14ac:dyDescent="0.45">
      <c r="E530" s="49"/>
    </row>
    <row r="531" spans="5:5" x14ac:dyDescent="0.45">
      <c r="E531" s="49"/>
    </row>
    <row r="532" spans="5:5" x14ac:dyDescent="0.45">
      <c r="E532" s="49"/>
    </row>
    <row r="533" spans="5:5" x14ac:dyDescent="0.45">
      <c r="E533" s="49"/>
    </row>
    <row r="534" spans="5:5" x14ac:dyDescent="0.45">
      <c r="E534" s="49"/>
    </row>
    <row r="535" spans="5:5" x14ac:dyDescent="0.45">
      <c r="E535" s="49"/>
    </row>
    <row r="536" spans="5:5" x14ac:dyDescent="0.45">
      <c r="E536" s="49"/>
    </row>
    <row r="537" spans="5:5" x14ac:dyDescent="0.45">
      <c r="E537" s="49"/>
    </row>
    <row r="538" spans="5:5" x14ac:dyDescent="0.45">
      <c r="E538" s="49"/>
    </row>
    <row r="539" spans="5:5" x14ac:dyDescent="0.45">
      <c r="E539" s="49"/>
    </row>
    <row r="540" spans="5:5" x14ac:dyDescent="0.45">
      <c r="E540" s="49"/>
    </row>
    <row r="541" spans="5:5" x14ac:dyDescent="0.45">
      <c r="E541" s="49"/>
    </row>
    <row r="542" spans="5:5" x14ac:dyDescent="0.45">
      <c r="E542" s="49"/>
    </row>
    <row r="543" spans="5:5" x14ac:dyDescent="0.45">
      <c r="E543" s="49"/>
    </row>
    <row r="544" spans="5:5" x14ac:dyDescent="0.45">
      <c r="E544" s="49"/>
    </row>
    <row r="545" spans="5:5" x14ac:dyDescent="0.45">
      <c r="E545" s="49"/>
    </row>
    <row r="546" spans="5:5" x14ac:dyDescent="0.45">
      <c r="E546" s="49"/>
    </row>
    <row r="547" spans="5:5" x14ac:dyDescent="0.45">
      <c r="E547" s="49"/>
    </row>
    <row r="548" spans="5:5" x14ac:dyDescent="0.45">
      <c r="E548" s="49"/>
    </row>
    <row r="549" spans="5:5" x14ac:dyDescent="0.45">
      <c r="E549" s="49"/>
    </row>
    <row r="550" spans="5:5" x14ac:dyDescent="0.45">
      <c r="E550" s="49"/>
    </row>
    <row r="551" spans="5:5" x14ac:dyDescent="0.45">
      <c r="E551" s="49"/>
    </row>
    <row r="552" spans="5:5" x14ac:dyDescent="0.45">
      <c r="E552" s="49"/>
    </row>
    <row r="553" spans="5:5" x14ac:dyDescent="0.45">
      <c r="E553" s="49"/>
    </row>
    <row r="554" spans="5:5" x14ac:dyDescent="0.45">
      <c r="E554" s="49"/>
    </row>
    <row r="555" spans="5:5" x14ac:dyDescent="0.45">
      <c r="E555" s="49"/>
    </row>
    <row r="556" spans="5:5" x14ac:dyDescent="0.45">
      <c r="E556" s="49"/>
    </row>
    <row r="557" spans="5:5" x14ac:dyDescent="0.45">
      <c r="E557" s="49"/>
    </row>
    <row r="558" spans="5:5" x14ac:dyDescent="0.45">
      <c r="E558" s="49"/>
    </row>
    <row r="559" spans="5:5" x14ac:dyDescent="0.45">
      <c r="E559" s="49"/>
    </row>
    <row r="560" spans="5:5" x14ac:dyDescent="0.45">
      <c r="E560" s="49"/>
    </row>
    <row r="561" spans="5:5" x14ac:dyDescent="0.45">
      <c r="E561" s="49"/>
    </row>
    <row r="562" spans="5:5" x14ac:dyDescent="0.45">
      <c r="E562" s="49"/>
    </row>
    <row r="563" spans="5:5" x14ac:dyDescent="0.45">
      <c r="E563" s="49"/>
    </row>
  </sheetData>
  <sheetProtection algorithmName="SHA-512" hashValue="Klpv0zpcCBLSQo+3bAkh6C4VzZ70SPmsu9xL2f1H2CObxjq8YkBjVMo9Dj40PG1ZS2tg5Ig4HBwOOF77o2xeBw==" saltValue="Yr/eDb/fMuBj3ZmTxC+8ow==" spinCount="100000" sheet="1" objects="1" scenarios="1" formatColumns="0" formatRows="0" selectLockedCells="1" sort="0" autoFilter="0" pivotTables="0"/>
  <protectedRanges>
    <protectedRange sqref="A6:Q355" name="AllowSortFilter"/>
  </protectedRanges>
  <autoFilter ref="A6:R6" xr:uid="{AC0F50CC-046C-4BF5-AD0D-B77ED3EE4B5C}"/>
  <conditionalFormatting sqref="C7:C405">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5">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5">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5">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5">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5">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5">
    <cfRule type="expression" dxfId="2" priority="15">
      <formula>N7="Opportunity for Improvement"</formula>
    </cfRule>
  </conditionalFormatting>
  <conditionalFormatting sqref="P7:P405">
    <cfRule type="expression" dxfId="1" priority="14">
      <formula>N7="Nonconforming"</formula>
    </cfRule>
  </conditionalFormatting>
  <conditionalFormatting sqref="Q7:Q405">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680F3C82-927B-4CDC-9E01-714745F7CC6F}"/>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C7:C405</xm:sqref>
        </x14:dataValidation>
        <x14:dataValidation type="list" allowBlank="1" showInputMessage="1" showErrorMessage="1" xr:uid="{3AB7E878-1B92-48EE-B430-37F372A2B670}">
          <x14:formula1>
            <xm:f>Lists!$K$2:$K$8</xm:f>
          </x14:formula1>
          <xm:sqref>N7:N405</xm:sqref>
        </x14:dataValidation>
        <x14:dataValidation type="list" allowBlank="1" showInputMessage="1" showErrorMessage="1" xr:uid="{9A54BD57-5DD5-448C-B69B-B1C1733155B5}">
          <x14:formula1>
            <xm:f>OFFSET(Lists!$D$1,1,MATCH($G7,Lists!$D$1:$H$1,0)-1,5,1)</xm:f>
          </x14:formula1>
          <xm:sqref>H7:H404</xm:sqref>
        </x14:dataValidation>
        <x14:dataValidation type="list" allowBlank="1" showInputMessage="1" showErrorMessage="1" xr:uid="{321D91F2-4D01-4A75-9032-F78C515A6348}">
          <x14:formula1>
            <xm:f>Lists!$D$1:$J$1</xm:f>
          </x14:formula1>
          <xm:sqref>G7:G405</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L7ubpeK4NobWDSEhfVQQogVJ/X0qWa7ErSnKhfMepn0pdvQnQ/IqLsIQa9hE/eqZep5I8XXn9BR+luX+Gyuo4w==" saltValue="cfFy2sxmmWfGGIPjHN5Eb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E539832A-5B83-4244-A380-864F9F40FA05}"/>
</file>

<file path=customXml/itemProps2.xml><?xml version="1.0" encoding="utf-8"?>
<ds:datastoreItem xmlns:ds="http://schemas.openxmlformats.org/officeDocument/2006/customXml" ds:itemID="{AA24EB57-8458-4621-9FBE-788611772D7E}"/>
</file>

<file path=customXml/itemProps3.xml><?xml version="1.0" encoding="utf-8"?>
<ds:datastoreItem xmlns:ds="http://schemas.openxmlformats.org/officeDocument/2006/customXml" ds:itemID="{7DB75F62-198C-494F-987F-432E615ACA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E3175-23</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2024-09-07T16:05:18Z</dcterms:created>
  <dcterms:modified xsi:type="dcterms:W3CDTF">2024-09-26T15:42:49Z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