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8_{B0CD4204-F746-4DBE-8E61-6859A0E84B18}"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B 052-2022, 1st Ed" sheetId="1" r:id="rId2"/>
    <sheet name="Lists" sheetId="2" r:id="rId3"/>
  </sheets>
  <definedNames>
    <definedName name="_xlnm._FilterDatabase" localSheetId="1" hidden="1">'ANSI ASB 052-2022, 1st Ed'!$A$6:$Q$34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<sst xmlns="http://schemas.openxmlformats.org/spreadsheetml/2006/main" count="188" uniqueCount="126">
  <si>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</si>
  <si>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</si>
  <si>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</si>
  <si>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</si>
  <si>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</si>
  <si>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</si>
  <si>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</si>
  <si>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</si>
  <si>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</si>
  <si>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</si>
  <si>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</si>
  <si>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</si>
  <si>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</si>
  <si>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</si>
  <si>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</si>
  <si>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</si>
  <si>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</si>
  <si>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</si>
  <si>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</si>
  <si>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</si>
  <si>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</si>
  <si>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</si>
  <si>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</si>
  <si>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</si>
  <si>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</si>
  <si>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</si>
  <si>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</si>
  <si>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</si>
  <si>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</si>
  <si>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</si>
  <si>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</si>
  <si>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</si>
  <si>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</si>
  <si>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</si>
  <si>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</si>
  <si>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</si>
  <si>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</si>
  <si>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</si>
  <si>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</si>
  <si>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</si>
  <si>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</si>
  <si>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</si>
  <si>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</si>
  <si>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</si>
  <si>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</si>
  <si>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</si>
  <si>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</si>
  <si>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</si>
  <si>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</si>
  <si>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</si>
  <si>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</si>
  <si>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</si>
  <si>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</si>
  <si>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</si>
  <si>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</si>
  <si>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</si>
  <si>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</si>
  <si>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</si>
  <si>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</si>
  <si>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</si>
  <si>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</si>
  <si>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</si>
  <si>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</si>
  <si>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</si>
  <si>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</si>
  <si>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</si>
  <si>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</si>
  <si>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</si>
  <si>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</si>
  <si>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</si>
  <si>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</si>
  <si>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</si>
  <si>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</si>
  <si>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</si>
  <si>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Recommendations</t>
  </si>
  <si>
    <t>Detection of Footwear and Tire Impressions at the Crime Scene</t>
  </si>
  <si>
    <t>4.2.1</t>
  </si>
  <si>
    <t>4.2.1.1</t>
  </si>
  <si>
    <t>4.2.1.2</t>
  </si>
  <si>
    <t>4.2.1.3</t>
  </si>
  <si>
    <t>4.2.2</t>
  </si>
  <si>
    <t>4.2.3</t>
  </si>
  <si>
    <t>4.2.4</t>
  </si>
  <si>
    <t>4.2.5</t>
  </si>
  <si>
    <t>Visual Search</t>
  </si>
  <si>
    <t>4.3.1</t>
  </si>
  <si>
    <t>4.3.2</t>
  </si>
  <si>
    <t>4.3.3</t>
  </si>
  <si>
    <t>4.3.4</t>
  </si>
  <si>
    <t>Electrostatic Detection and Lifting</t>
  </si>
  <si>
    <t>4.4.1</t>
  </si>
  <si>
    <t>4.4.2</t>
  </si>
  <si>
    <t>4.4.3</t>
  </si>
  <si>
    <t>Physical and Chemical Development of Impressions</t>
  </si>
  <si>
    <t>4.5.1</t>
  </si>
  <si>
    <t>4.5.2</t>
  </si>
  <si>
    <t>4.5.3</t>
  </si>
  <si>
    <t>Photography and Collection</t>
  </si>
  <si>
    <t>4.6.1</t>
  </si>
  <si>
    <t>4.6.2</t>
  </si>
  <si>
    <t>The outlined recommendations are grounded in the generally accepted body of knowledge and experience for the detection of footwear and tire impression evidence. By following these procedures, both patent and latent impressions may be detected. Footwear and tire tread impressions are detected in the field for the purposes in 4.2.1.1 through 4.2.1.3.</t>
  </si>
  <si>
    <t>For future examination and comparison to a known source(s) or a manufacturer and model of footwear or tire.</t>
  </si>
  <si>
    <t>For comparison with questioned impressions collected from other crime scenes and to ascertain potential investigative information such as the minimum number of subjects that may have been at a crime scene or how the subject(s) may have moved through the crime scene.</t>
  </si>
  <si>
    <t>To determine position and orientation of tire impressions, direction of travel, tire track width, wheel base, turning radius, and other information that would aid in the reconstruction of events and subsequent identification of possible vehicle(s).</t>
  </si>
  <si>
    <t>Paper, glass, and other items that may contain latent impressions that cannot be detected in the field should be collected for later processing in the laboratory.</t>
  </si>
  <si>
    <t>Look for visible impressions utilizing ambient and/or other light sources.</t>
  </si>
  <si>
    <t>Photograph any impressions detected before attempting enhancement methods.</t>
  </si>
  <si>
    <t>Documentation of footwear and tire impressions within the scene is very important. This can be done with a combination of photography, written notes, sketches, and scanning.</t>
  </si>
  <si>
    <t>The type of substrate and matrix will dictate the selection of the processing method, with the final goal of increased contrast/visualization.</t>
  </si>
  <si>
    <t>Figure 1 is a guideline for the most commonly encountered substrates and matrices. This is not an exhaustive list of all combinations of substrates and matrices.</t>
  </si>
  <si>
    <t>If appropriate, impressions should be collected with lifting techniques and properly packaged for transport and/or storage.</t>
  </si>
  <si>
    <t>Equipment</t>
  </si>
  <si>
    <t>The following equipment may be used. 
a) Electrostatic Lifting Device (ESLD). 
b) Large sheets or rolls of electrostatic lifting material to conduct blind searches. 
c) Light sources of sufficient type and intensity to allow for detection of impressions. 
NOTE Light sources may include natural light, incandescent light, fiber optic, fluorescent light sources, flashlights, or alternate light sources of varying wavelengths.
d) Materials for physical and chemical enhancement.</t>
  </si>
  <si>
    <t>Areas or items suspected of containing footwear or tire impression evidence should be secured or protected from contamination or disturbance. 
Alternate routes of travel within the scene should be established. 
Items of evidence should be preserved and packaged to protect the potential impression evidence. 
If an area in the crime scene or item of evidence has been contaminated, this does not preclude personnel from trying to detect, preserve, and subsequently collect impressions. Partial impressions can, and often do, have evidentiary value. 
Personnel should secure the crime scene, document contamination, protect the item from further contamination, and proceed with the detection and collection of impressions.</t>
  </si>
  <si>
    <t>One or more of the following procedures should be used in a sequential process with the least destructive methods used first. 
The determination of which methods to be utilized will be dictated by the substrate and the suspected matrix. These methods can be utilized in the field and in the laboratory. The techniques listed below are in order from least destructive to most destructive.</t>
  </si>
  <si>
    <t>Items of evidence that potentially have footwear impressions present on them should be photographed in situ, then collected and submitted to the laboratory for processing. 
If an item cannot be removed it should be processed at the scene and footwear or tire impressions should be photographed and/or lifted.</t>
  </si>
  <si>
    <t>To search for two and three-dimensional impressions, utilize oblique lighting.
Note that during a visual search using oblique illumination, impressions may only be visible when illuminated from a particular angle(s), necessitating the need for a thorough search.</t>
  </si>
  <si>
    <t>Where impressions are detected, utilize large sheets or rolls of electrostatic dust lifting film to lift the impressions. 
Personnel should annotate the back of the film before lifting the impression to indicate impression orientation in relation to the scene.</t>
  </si>
  <si>
    <t>If the visual search yields no results, utilize an electrostatic lifting device to search and detect latent dust impressions. 
This method is noninvasive and even if unsuccessful, it does not preclude subsequent use of additional methods of detection.</t>
  </si>
  <si>
    <t>Safeguard and collect items of evidence from the floor, such as papers, to be processed by the laboratory for latent footwear impressions. 
Electrostatic dust lifting devices may be used by the laboratory to locate latent dust impressions.</t>
  </si>
  <si>
    <t>It is recommended that a non-evidential area of the substrate be tested with each reagent to evaluate potential processing limitations such as poor de-staining, degradation of the substrate, or substrate reaction with the reagent. 
This is particularly important if a sequence of more than one processing technique will be applied.</t>
  </si>
  <si>
    <t>Photograph all impressions upon detection and photograph again after processing. 
Examination quality photography techniques should be used.</t>
  </si>
  <si>
    <t>Footwear and tire evidence may have inherent limitations that can interfere with the procedures in this document. Limitations can be due to environmental factors, lighting, substrate features, and quality of the original impression(s).</t>
  </si>
  <si>
    <t xml:space="preserve">Limitations </t>
  </si>
  <si>
    <t xml:space="preserve">Best Practice Recommendation for the Detection and Collection of Footwear and Tire Impression Evidence  </t>
  </si>
  <si>
    <t>ANSI/ASB 052-2022,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</si>
</sst>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0" fontId="0" fillId="0" borderId="0" xfId="0"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52_BPR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10"/>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125</v>
      </c>
      <c r="B1" s="27"/>
    </row>
    <row r="2" spans="1:17" outlineLevel="1" x14ac:dyDescent="0.45">
      <c r="A2" s="40" t="s">
        <v>124</v>
      </c>
      <c r="B2" s="27"/>
    </row>
    <row r="3" spans="1:17" outlineLevel="1" x14ac:dyDescent="0.45">
      <c r="A3" s="38" t="s">
        <v>0</v>
      </c>
      <c r="B3" s="39" t="s">
        <v>39</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74</v>
      </c>
      <c r="B7" s="41">
        <v>4</v>
      </c>
      <c r="C7" s="41" t="s">
        <v>46</v>
      </c>
      <c r="D7" s="41"/>
      <c r="H7" s="6"/>
    </row>
    <row r="8" spans="1:17" ht="143.25" customHeight="1" x14ac:dyDescent="0.45">
      <c r="A8" s="41" t="s">
        <v>111</v>
      </c>
      <c r="B8" s="41">
        <v>4.0999999999999996</v>
      </c>
      <c r="C8" s="41" t="s">
        <v>49</v>
      </c>
      <c r="D8" s="41" t="s">
        <v>112</v>
      </c>
      <c r="H8" s="6"/>
    </row>
    <row r="9" spans="1:17" ht="28.5" x14ac:dyDescent="0.45">
      <c r="A9" s="41" t="s">
        <v>75</v>
      </c>
      <c r="B9" s="41">
        <v>4.2</v>
      </c>
      <c r="C9" s="41" t="s">
        <v>46</v>
      </c>
      <c r="D9" s="41"/>
      <c r="H9" s="6"/>
    </row>
    <row r="10" spans="1:17" ht="90.75" customHeight="1" x14ac:dyDescent="0.45">
      <c r="A10" s="41" t="s">
        <v>75</v>
      </c>
      <c r="B10" s="41" t="s">
        <v>76</v>
      </c>
      <c r="C10" s="41" t="s">
        <v>49</v>
      </c>
      <c r="D10" s="41" t="s">
        <v>100</v>
      </c>
      <c r="H10" s="6"/>
    </row>
    <row r="11" spans="1:17" ht="28.5" x14ac:dyDescent="0.45">
      <c r="A11" s="41" t="s">
        <v>75</v>
      </c>
      <c r="B11" s="41" t="s">
        <v>77</v>
      </c>
      <c r="C11" s="41" t="s">
        <v>49</v>
      </c>
      <c r="D11" s="41" t="s">
        <v>101</v>
      </c>
      <c r="H11" s="6"/>
    </row>
    <row r="12" spans="1:17" ht="57" x14ac:dyDescent="0.45">
      <c r="A12" s="41" t="s">
        <v>75</v>
      </c>
      <c r="B12" s="41" t="s">
        <v>78</v>
      </c>
      <c r="C12" s="41" t="s">
        <v>49</v>
      </c>
      <c r="D12" s="41" t="s">
        <v>102</v>
      </c>
      <c r="H12" s="6"/>
    </row>
    <row r="13" spans="1:17" ht="42.75" x14ac:dyDescent="0.45">
      <c r="A13" s="41" t="s">
        <v>75</v>
      </c>
      <c r="B13" s="41" t="s">
        <v>79</v>
      </c>
      <c r="C13" s="41" t="s">
        <v>49</v>
      </c>
      <c r="D13" s="41" t="s">
        <v>103</v>
      </c>
      <c r="H13" s="6"/>
    </row>
    <row r="14" spans="1:17" ht="213.75" x14ac:dyDescent="0.45">
      <c r="A14" s="41" t="s">
        <v>75</v>
      </c>
      <c r="B14" s="41" t="s">
        <v>80</v>
      </c>
      <c r="C14" s="41" t="s">
        <v>48</v>
      </c>
      <c r="D14" s="41" t="s">
        <v>113</v>
      </c>
      <c r="H14" s="6"/>
    </row>
    <row r="15" spans="1:17" ht="99.75" x14ac:dyDescent="0.45">
      <c r="A15" s="41" t="s">
        <v>75</v>
      </c>
      <c r="B15" s="41" t="s">
        <v>81</v>
      </c>
      <c r="C15" s="41" t="s">
        <v>48</v>
      </c>
      <c r="D15" s="41" t="s">
        <v>114</v>
      </c>
      <c r="H15" s="6"/>
    </row>
    <row r="16" spans="1:17" ht="85.5" x14ac:dyDescent="0.45">
      <c r="A16" s="41" t="s">
        <v>75</v>
      </c>
      <c r="B16" s="41" t="s">
        <v>82</v>
      </c>
      <c r="C16" s="41" t="s">
        <v>48</v>
      </c>
      <c r="D16" s="41" t="s">
        <v>115</v>
      </c>
      <c r="H16" s="6"/>
    </row>
    <row r="17" spans="1:8" ht="28.5" x14ac:dyDescent="0.45">
      <c r="A17" s="41" t="s">
        <v>75</v>
      </c>
      <c r="B17" s="41" t="s">
        <v>83</v>
      </c>
      <c r="C17" s="41" t="s">
        <v>48</v>
      </c>
      <c r="D17" s="41" t="s">
        <v>104</v>
      </c>
      <c r="H17" s="6"/>
    </row>
    <row r="18" spans="1:8" x14ac:dyDescent="0.45">
      <c r="A18" s="41" t="s">
        <v>84</v>
      </c>
      <c r="B18" s="41">
        <v>4.3</v>
      </c>
      <c r="C18" s="41" t="s">
        <v>46</v>
      </c>
      <c r="D18" s="41"/>
      <c r="H18" s="6"/>
    </row>
    <row r="19" spans="1:8" x14ac:dyDescent="0.45">
      <c r="A19" s="41" t="s">
        <v>84</v>
      </c>
      <c r="B19" s="41" t="s">
        <v>85</v>
      </c>
      <c r="C19" s="41" t="s">
        <v>47</v>
      </c>
      <c r="D19" s="41" t="s">
        <v>105</v>
      </c>
      <c r="H19" s="6"/>
    </row>
    <row r="20" spans="1:8" ht="71.25" x14ac:dyDescent="0.45">
      <c r="A20" s="41" t="s">
        <v>84</v>
      </c>
      <c r="B20" s="41" t="s">
        <v>86</v>
      </c>
      <c r="C20" s="41" t="s">
        <v>47</v>
      </c>
      <c r="D20" s="41" t="s">
        <v>116</v>
      </c>
      <c r="H20" s="6"/>
    </row>
    <row r="21" spans="1:8" x14ac:dyDescent="0.45">
      <c r="A21" s="41" t="s">
        <v>84</v>
      </c>
      <c r="B21" s="41" t="s">
        <v>87</v>
      </c>
      <c r="C21" s="41" t="s">
        <v>47</v>
      </c>
      <c r="D21" s="41" t="s">
        <v>106</v>
      </c>
      <c r="H21" s="6"/>
    </row>
    <row r="22" spans="1:8" ht="42.75" x14ac:dyDescent="0.45">
      <c r="A22" s="41" t="s">
        <v>84</v>
      </c>
      <c r="B22" s="41" t="s">
        <v>88</v>
      </c>
      <c r="C22" s="41" t="s">
        <v>49</v>
      </c>
      <c r="D22" s="41" t="s">
        <v>107</v>
      </c>
      <c r="H22" s="6"/>
    </row>
    <row r="23" spans="1:8" x14ac:dyDescent="0.45">
      <c r="A23" s="41" t="s">
        <v>89</v>
      </c>
      <c r="B23" s="41">
        <v>4.4000000000000004</v>
      </c>
      <c r="C23" s="41" t="s">
        <v>46</v>
      </c>
      <c r="D23" s="41"/>
      <c r="H23" s="6"/>
    </row>
    <row r="24" spans="1:8" ht="71.25" x14ac:dyDescent="0.45">
      <c r="A24" s="41" t="s">
        <v>89</v>
      </c>
      <c r="B24" s="41" t="s">
        <v>90</v>
      </c>
      <c r="C24" s="41" t="s">
        <v>47</v>
      </c>
      <c r="D24" s="41" t="s">
        <v>117</v>
      </c>
      <c r="H24" s="6"/>
    </row>
    <row r="25" spans="1:8" ht="71.25" x14ac:dyDescent="0.45">
      <c r="A25" s="41" t="s">
        <v>89</v>
      </c>
      <c r="B25" s="41" t="s">
        <v>91</v>
      </c>
      <c r="C25" s="41" t="s">
        <v>47</v>
      </c>
      <c r="D25" s="41" t="s">
        <v>118</v>
      </c>
      <c r="H25" s="6"/>
    </row>
    <row r="26" spans="1:8" ht="71.25" x14ac:dyDescent="0.45">
      <c r="A26" s="41" t="s">
        <v>89</v>
      </c>
      <c r="B26" s="41" t="s">
        <v>92</v>
      </c>
      <c r="C26" s="41" t="s">
        <v>47</v>
      </c>
      <c r="D26" s="41" t="s">
        <v>119</v>
      </c>
      <c r="H26" s="6"/>
    </row>
    <row r="27" spans="1:8" ht="28.5" x14ac:dyDescent="0.45">
      <c r="A27" s="41" t="s">
        <v>93</v>
      </c>
      <c r="B27" s="41">
        <v>4.5</v>
      </c>
      <c r="C27" s="41" t="s">
        <v>46</v>
      </c>
      <c r="D27" s="41"/>
      <c r="H27" s="6"/>
    </row>
    <row r="28" spans="1:8" ht="28.5" x14ac:dyDescent="0.45">
      <c r="A28" s="41" t="s">
        <v>93</v>
      </c>
      <c r="B28" s="41" t="s">
        <v>94</v>
      </c>
      <c r="C28" s="41" t="s">
        <v>49</v>
      </c>
      <c r="D28" s="41" t="s">
        <v>108</v>
      </c>
      <c r="H28" s="6"/>
    </row>
    <row r="29" spans="1:8" ht="28.5" x14ac:dyDescent="0.45">
      <c r="A29" s="41" t="s">
        <v>93</v>
      </c>
      <c r="B29" s="41" t="s">
        <v>95</v>
      </c>
      <c r="C29" s="41" t="s">
        <v>49</v>
      </c>
      <c r="D29" s="41" t="s">
        <v>109</v>
      </c>
      <c r="H29" s="6"/>
    </row>
    <row r="30" spans="1:8" ht="95.25" customHeight="1" x14ac:dyDescent="0.45">
      <c r="A30" s="41" t="s">
        <v>93</v>
      </c>
      <c r="B30" s="41" t="s">
        <v>96</v>
      </c>
      <c r="C30" s="41" t="s">
        <v>48</v>
      </c>
      <c r="D30" s="41" t="s">
        <v>120</v>
      </c>
      <c r="H30" s="6"/>
    </row>
    <row r="31" spans="1:8" x14ac:dyDescent="0.45">
      <c r="A31" s="41" t="s">
        <v>97</v>
      </c>
      <c r="B31" s="41">
        <v>4.5999999999999996</v>
      </c>
      <c r="C31" s="41" t="s">
        <v>46</v>
      </c>
      <c r="D31" s="41"/>
      <c r="H31" s="6"/>
    </row>
    <row r="32" spans="1:8" ht="42.75" x14ac:dyDescent="0.45">
      <c r="A32" s="41" t="s">
        <v>97</v>
      </c>
      <c r="B32" s="41" t="s">
        <v>98</v>
      </c>
      <c r="C32" s="41" t="s">
        <v>47</v>
      </c>
      <c r="D32" s="41" t="s">
        <v>121</v>
      </c>
      <c r="H32" s="6"/>
    </row>
    <row r="33" spans="1:8" ht="28.5" x14ac:dyDescent="0.45">
      <c r="A33" s="41" t="s">
        <v>97</v>
      </c>
      <c r="B33" s="41" t="s">
        <v>99</v>
      </c>
      <c r="C33" s="41" t="s">
        <v>48</v>
      </c>
      <c r="D33" s="41" t="s">
        <v>110</v>
      </c>
      <c r="H33" s="6"/>
    </row>
    <row r="34" spans="1:8" ht="42.75" x14ac:dyDescent="0.45">
      <c r="A34" s="41" t="s">
        <v>123</v>
      </c>
      <c r="B34" s="41">
        <v>4.7</v>
      </c>
      <c r="C34" s="41" t="s">
        <v>49</v>
      </c>
      <c r="D34" s="41" t="s">
        <v>122</v>
      </c>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q++csmRlBPFZ6I8bjGQwV5LmwiwLuJzmFTNFpH4k90c/iimzVBduAkNkqvDKZ3ji5aExM44k4QzO+oBPIMEVhg==" saltValue="Zc1DnoCh6+0oQSB5p9/WtQ==" spinCount="100000" sheet="1" objects="1" scenarios="1" formatColumns="0" formatRows="0" selectLockedCells="1" sort="0" autoFilter="0" pivotTables="0"/>
  <protectedRanges>
    <protectedRange sqref="A7:Q34" name="AllowSortFilter"/>
  </protectedRanges>
  <autoFilter ref="A6:Q34"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4404C4A4-F54A-489E-8563-608FE83D8C6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gAhl0Ns+9txW0Ph8N0zrTYDnMdb2TAdf9jevrGv7hOwtuFp4ocutvgmkFPAOP9iCprJXhITqufozVAhVQKdloA==" saltValue="lKGo53yDkZgDTDz5eL1B6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052-2022,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2023-07-06T21:25:09Z</dcterms:modified>
  <cp:category/>
  <cp:contentStatus/>
</cp:coreProperties>
</file>