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6" documentId="8_{C0DDD346-CC0A-4E17-BFE6-C36087C61154}" xr6:coauthVersionLast="47" xr6:coauthVersionMax="47" xr10:uidLastSave="{50F27183-EFDE-4D28-A2F6-7EA1F1053560}"/>
  <bookViews>
    <workbookView xWindow="-28920" yWindow="2730" windowWidth="29040" windowHeight="15720" xr2:uid="{2D315C56-5282-4274-AB28-C5567BAC1C80}"/>
  </bookViews>
  <sheets>
    <sheet name="Instructions for Use" sheetId="4" r:id="rId1"/>
    <sheet name="OSAC Proposed Std 2022-S-0007" sheetId="1" r:id="rId2"/>
    <sheet name="Lists" sheetId="2" r:id="rId3"/>
  </sheets>
  <definedNames>
    <definedName name="_xlnm._FilterDatabase" localSheetId="1" hidden="1">'OSAC Proposed Std 2022-S-0007'!$A$6:$Q$32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<sst xmlns="http://schemas.openxmlformats.org/spreadsheetml/2006/main" count="182" uniqueCount="118">
  <si>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</si>
  <si>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</si>
  <si>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</si>
  <si>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</si>
  <si>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</si>
  <si>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</si>
  <si>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</si>
  <si>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</si>
  <si>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</si>
  <si>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</si>
  <si>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</si>
  <si>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</si>
  <si>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</si>
  <si>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</si>
  <si>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</si>
  <si>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</si>
  <si>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</si>
  <si>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</si>
  <si>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</si>
  <si>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</si>
  <si>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</si>
  <si>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</si>
  <si>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</si>
  <si>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</si>
  <si>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</si>
  <si>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</si>
  <si>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</si>
  <si>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</si>
  <si>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</si>
  <si>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</si>
  <si>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</si>
  <si>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</si>
  <si>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</si>
  <si>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</si>
  <si>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</si>
  <si>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</si>
  <si>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</si>
  <si>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</si>
  <si>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</si>
  <si>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</si>
  <si>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</si>
  <si>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</si>
  <si>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</si>
  <si>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</si>
  <si>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</si>
  <si>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</si>
  <si>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</si>
  <si>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</si>
  <si>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</si>
  <si>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</si>
  <si>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</si>
  <si>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</si>
  <si>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</si>
  <si>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</si>
  <si>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</si>
  <si>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</si>
  <si>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</si>
  <si>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</si>
  <si>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</si>
  <si>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</si>
  <si>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</si>
  <si>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</si>
  <si>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</si>
  <si>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</si>
  <si>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</si>
  <si>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</si>
  <si>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</si>
  <si>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</si>
  <si>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</si>
  <si>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</si>
  <si>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</si>
  <si>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</si>
  <si>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</si>
  <si>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</si>
  <si>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Standard Guide for Facial Comparison: Overview and Methodology Guidelines</t>
  </si>
  <si>
    <t>Comparison Methods and Guidelines</t>
  </si>
  <si>
    <t>6.2.1</t>
  </si>
  <si>
    <t>6.2.2</t>
  </si>
  <si>
    <t>6.2.3</t>
  </si>
  <si>
    <t>6.2.4</t>
  </si>
  <si>
    <t>6.2.5</t>
  </si>
  <si>
    <t>6.3.1</t>
  </si>
  <si>
    <t>6.3.2</t>
  </si>
  <si>
    <t>6.3.3</t>
  </si>
  <si>
    <t>6.3.4</t>
  </si>
  <si>
    <t>6.4.2</t>
  </si>
  <si>
    <t>6.4.3</t>
  </si>
  <si>
    <t>6.5.1</t>
  </si>
  <si>
    <t>6.5.2</t>
  </si>
  <si>
    <t>6.5.3</t>
  </si>
  <si>
    <t>6.5.4</t>
  </si>
  <si>
    <t>Summary of Recommendations</t>
  </si>
  <si>
    <t>There are three facial comparison methods currently identified in the facial identification community: morphological analysis, superimposition, and photo-anthropometry.</t>
  </si>
  <si>
    <t>Morphological analysis should be the primary approach used for facial comparison in all categories: assessment, review, and examination.</t>
  </si>
  <si>
    <t>Morphological analysis is the method of facial comparison in which the features and components of the face are compared. Morphological analysis is based on the evaluation of the correspondence among facial features (components), component characteristics, and their respective characteristic descriptors (e.g., presence, shape, appearance, symmetry, location, relative proportion). Features include those corresponding to the overall face, facial components (e.g., nose, ear, mouth), their component characteristics (e.g., nostrils, ear lobes, helix), and discriminating characteristics, such as scars, marks, and tattoos. The E3149 “Standard Guide for Facial Image Comparison Feature List for Morphological Analysis” provides a standard list of facial components and component characteristics to be assessed and evaluated during a morphological analysis. Research shows that morphological analysis is highly accurate and reliable when comparing controlled facial images to non-controlled facial images (Bacci et al., 2021).</t>
  </si>
  <si>
    <t>Documentation of a morphological analysis is best practice, but the amount of detail will vary depending on agency procedures and the application or category of the comparison.</t>
  </si>
  <si>
    <t>Morphological analysis is highly dependent on the quality and quantity of the facial features and characteristics that can be compared, which is in turn dependent on the capture conditions and quality of the image. Image quality can be affected by several factors, including but not limited to image resolution, lighting, focus, pose, angle, orientation, or obstructions of facial features.</t>
  </si>
  <si>
    <t>The morphological analysis method requires training consistent with the category of the comparison conducted. Specific training requirements for each facial comparison category will be addressed in a forthcoming standard guide.</t>
  </si>
  <si>
    <t>Superimposition should be used only to aid in the facial comparison process and shall never be used as a stand-alone approach within any category: assessment, review, or examination.</t>
  </si>
  <si>
    <t>Superimposition is the process of creating an overlay of two aligned images and comparing them visually.</t>
  </si>
  <si>
    <t>Analysis, Comparison, Evaluation, and Verification (referred to as ACE-V) is the scientific process implemented by facial comparison practitioners. Depending on the application and category of the comparison, agency procedures may include some or all of the ACE-V steps.</t>
  </si>
  <si>
    <t>Analysis refers to the assessment of an image to determine suitability for comparison, including the ability to discriminate significant features.</t>
  </si>
  <si>
    <t>Evaluation refers to the assessment of the value of details observed during the analysis and comparison steps to reach an opinion.</t>
  </si>
  <si>
    <t>Superimposition should only be used in conjunction with morphological analysis.</t>
  </si>
  <si>
    <t>Photo-anthropometry shall not be used for facial image comparison.</t>
  </si>
  <si>
    <t>In cases where there are multiple copies of the same original image (e.g., forged identity documents), superimposition may be conducted on images displaying less than optimal quality as the images are proportionally the same.</t>
  </si>
  <si>
    <t>6.4.1</t>
  </si>
  <si>
    <t>Photo-anthropometry is the measurement of dimensions and angles of anthropological landmarks and other facial features visible in an image in order to quantify characteristics and proportions. The measurements taken from one image are compared to the measurements taken from a separate facial image.</t>
  </si>
  <si>
    <t>Photo-anthropometry shall not be used to support any of the identified applications of facial comparison in any category: assessment, review, or examination. 
Photo-anthropometry may be used in other applications not covered in this guide, such as research.</t>
  </si>
  <si>
    <t>Superimposition should be applied only when two images are taken from the same viewpoint (images may be photographs, frames or images from video, or images synthesized from 3D face or head models). 
Images should be aligned (e.g., scaled, rotated, etc.) with each other. 
There should be a concordance between images in all aspects of angle and perspective to avoid distortion of the spatial distribution of facial features and characteristics. 
Practitioners should only use tools which preserve shapes and should not use image processing techniques which may skew the images, facial proportions, or shapes.</t>
  </si>
  <si>
    <t>Comparison refers to the examination of two or more samples to establish similarities and dissimilarities. 
The facial comparison methods recommended above (morphological analysis and superimposition) should be used during the comparison step of ACE-V.</t>
  </si>
  <si>
    <t xml:space="preserve">Verification refers to the review or independent analysis of the opinion of another examiner. 
Verification rarely occurs in facial assessment, may be conducted in facial review, and should be conducted facial examination. 
The use of the verification step is dependent on agency procedures and time or resource constraints.  </t>
  </si>
  <si>
    <t>Morphological analysis method is the best practice for facial comparison, based on the collective knowledge and experience of practitioners in the facial comparison community. 
When conducting morphological analysis for facial comparison, and the application warrants, the examination and decision-making process should be fully documented.</t>
  </si>
  <si>
    <t>Since superimposition is sensitive to image quality, both images should be captured under optimal conditions (as defined by E3115) or the use of this method may be misleading. 
Loss of image quality through blurring, compression artifacts, reduction in spatial resolution (e.g., number of pixels between the pupils), lens distortion, perspective distortion, etc. reduces the ability to determine the specific location of individual features, which subsequently reduces the ability to generate an accurate overlay/superimposition.</t>
  </si>
  <si>
    <t>OSAC Proposed Standard 2022-S-0007, Version 2.0</t>
  </si>
  <si>
    <t>As in superimposition, photo-anthropometry is highly sensitive to image capture and quality factors including but not limited to resolution, focus, distortion, obscuration, viewpoint, lighting, and pose. 
In addition, the following information should be known about the images prior to conducting the comparison: focal length, lens distortion and subject distance. 
Photo-anthropometry should only be conducted when the image capture and quality factors of the images being compared are controlled and are the same. 
Given the uncontrolled conditions under which many questioned images (e.g., security camera images) are captured, it is often not possible to conduct a proper photo-anthropometric comparison.</t>
  </si>
  <si>
    <t>The morphological analysis process should not rely on classification schemes (e.g., round face, Roman nose), which result in interobserver differences and are, therefore, not best practice.</t>
  </si>
  <si>
    <t>Research on the use of anthropometric comparison has shown that photoanthropometry does not produce consistent results and may be misleading.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</si>
</sst>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C00000"/>
      <name val="Calibri"/>
      <family val="2"/>
      <scheme val="minor"/>
    </font>
    <font>
      <sz val="11"/>
      <color theme="1"/>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7" fillId="0" borderId="0" xfId="0" applyNumberFormat="1" applyFont="1" applyAlignment="1" applyProtection="1">
      <alignment horizontal="left" vertical="top" wrapText="1"/>
      <protection locked="0"/>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2-s-0007-standards-guide-facial-comparison-overview-osac-proposed-regist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201"/>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100"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114</v>
      </c>
      <c r="B1" s="37"/>
      <c r="C1" s="38"/>
      <c r="D1" s="38"/>
    </row>
    <row r="2" spans="1:17" outlineLevel="1" x14ac:dyDescent="0.45">
      <c r="A2" s="39" t="s">
        <v>74</v>
      </c>
      <c r="B2" s="37"/>
      <c r="C2" s="38"/>
      <c r="D2" s="38"/>
    </row>
    <row r="3" spans="1:17" outlineLevel="1" x14ac:dyDescent="0.45">
      <c r="A3" s="36" t="s">
        <v>0</v>
      </c>
      <c r="B3" s="40" t="s">
        <v>34</v>
      </c>
      <c r="C3" s="38"/>
      <c r="D3" s="38"/>
    </row>
    <row r="4" spans="1:17" outlineLevel="1" x14ac:dyDescent="0.45">
      <c r="A4" s="36" t="s">
        <v>1</v>
      </c>
      <c r="B4" s="40" t="s">
        <v>73</v>
      </c>
      <c r="C4" s="38"/>
      <c r="D4" s="38"/>
    </row>
    <row r="5" spans="1:17" outlineLevel="1" x14ac:dyDescent="0.45"/>
    <row r="6" spans="1:17" s="25" customFormat="1" ht="56.25" x14ac:dyDescent="0.45">
      <c r="A6" s="43" t="s">
        <v>60</v>
      </c>
      <c r="B6" s="44" t="s">
        <v>2</v>
      </c>
      <c r="C6" s="43" t="s">
        <v>45</v>
      </c>
      <c r="D6" s="43"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42" t="s">
        <v>75</v>
      </c>
      <c r="B7" s="42">
        <v>6</v>
      </c>
      <c r="C7" s="45" t="s">
        <v>46</v>
      </c>
      <c r="D7" s="42"/>
      <c r="H7" s="6"/>
    </row>
    <row r="8" spans="1:17" ht="28.5" x14ac:dyDescent="0.45">
      <c r="A8" s="42" t="s">
        <v>75</v>
      </c>
      <c r="B8" s="42">
        <v>6.1</v>
      </c>
      <c r="C8" s="45" t="s">
        <v>49</v>
      </c>
      <c r="D8" s="42" t="s">
        <v>92</v>
      </c>
      <c r="H8" s="6"/>
    </row>
    <row r="9" spans="1:17" ht="28.5" x14ac:dyDescent="0.45">
      <c r="A9" s="42" t="s">
        <v>75</v>
      </c>
      <c r="B9" s="42">
        <v>6.2</v>
      </c>
      <c r="C9" s="45" t="s">
        <v>48</v>
      </c>
      <c r="D9" s="42" t="s">
        <v>93</v>
      </c>
      <c r="E9" s="35"/>
      <c r="H9" s="6"/>
    </row>
    <row r="10" spans="1:17" ht="128.25" x14ac:dyDescent="0.45">
      <c r="A10" s="42" t="s">
        <v>75</v>
      </c>
      <c r="B10" s="42" t="s">
        <v>76</v>
      </c>
      <c r="C10" s="45" t="s">
        <v>49</v>
      </c>
      <c r="D10" s="42" t="s">
        <v>94</v>
      </c>
      <c r="H10" s="6"/>
    </row>
    <row r="11" spans="1:17" ht="66" customHeight="1" x14ac:dyDescent="0.45">
      <c r="A11" s="42" t="s">
        <v>75</v>
      </c>
      <c r="B11" s="42" t="s">
        <v>77</v>
      </c>
      <c r="C11" s="45" t="s">
        <v>48</v>
      </c>
      <c r="D11" s="42" t="s">
        <v>116</v>
      </c>
      <c r="H11" s="6"/>
    </row>
    <row r="12" spans="1:17" ht="28.5" x14ac:dyDescent="0.45">
      <c r="A12" s="42" t="s">
        <v>75</v>
      </c>
      <c r="B12" s="42" t="s">
        <v>78</v>
      </c>
      <c r="C12" s="45" t="s">
        <v>49</v>
      </c>
      <c r="D12" s="42" t="s">
        <v>95</v>
      </c>
      <c r="H12" s="6"/>
    </row>
    <row r="13" spans="1:17" ht="57" x14ac:dyDescent="0.45">
      <c r="A13" s="42" t="s">
        <v>75</v>
      </c>
      <c r="B13" s="42" t="s">
        <v>79</v>
      </c>
      <c r="C13" s="45" t="s">
        <v>49</v>
      </c>
      <c r="D13" s="42" t="s">
        <v>96</v>
      </c>
      <c r="H13" s="6"/>
    </row>
    <row r="14" spans="1:17" ht="28.5" x14ac:dyDescent="0.45">
      <c r="A14" s="42" t="s">
        <v>75</v>
      </c>
      <c r="B14" s="42" t="s">
        <v>80</v>
      </c>
      <c r="C14" s="45" t="s">
        <v>49</v>
      </c>
      <c r="D14" s="42" t="s">
        <v>97</v>
      </c>
      <c r="H14" s="6"/>
    </row>
    <row r="15" spans="1:17" ht="28.5" x14ac:dyDescent="0.45">
      <c r="A15" s="42" t="s">
        <v>75</v>
      </c>
      <c r="B15" s="42">
        <v>6.3</v>
      </c>
      <c r="C15" s="45" t="s">
        <v>47</v>
      </c>
      <c r="D15" s="42" t="s">
        <v>98</v>
      </c>
      <c r="H15" s="6"/>
    </row>
    <row r="16" spans="1:17" x14ac:dyDescent="0.45">
      <c r="A16" s="42" t="s">
        <v>75</v>
      </c>
      <c r="B16" s="42" t="s">
        <v>81</v>
      </c>
      <c r="C16" s="45" t="s">
        <v>49</v>
      </c>
      <c r="D16" s="42" t="s">
        <v>99</v>
      </c>
      <c r="H16" s="6"/>
    </row>
    <row r="17" spans="1:8" ht="142.5" x14ac:dyDescent="0.45">
      <c r="A17" s="42" t="s">
        <v>75</v>
      </c>
      <c r="B17" s="42" t="s">
        <v>82</v>
      </c>
      <c r="C17" s="45" t="s">
        <v>48</v>
      </c>
      <c r="D17" s="42" t="s">
        <v>109</v>
      </c>
      <c r="H17" s="6"/>
    </row>
    <row r="18" spans="1:8" ht="103.5" customHeight="1" x14ac:dyDescent="0.45">
      <c r="A18" s="42" t="s">
        <v>75</v>
      </c>
      <c r="B18" s="42" t="s">
        <v>83</v>
      </c>
      <c r="C18" s="45" t="s">
        <v>48</v>
      </c>
      <c r="D18" s="42" t="s">
        <v>113</v>
      </c>
      <c r="H18" s="6"/>
    </row>
    <row r="19" spans="1:8" ht="47.25" customHeight="1" x14ac:dyDescent="0.45">
      <c r="A19" s="42" t="s">
        <v>75</v>
      </c>
      <c r="B19" s="42" t="s">
        <v>84</v>
      </c>
      <c r="C19" s="45" t="s">
        <v>49</v>
      </c>
      <c r="D19" s="42" t="s">
        <v>105</v>
      </c>
      <c r="H19" s="6"/>
    </row>
    <row r="20" spans="1:8" ht="81.75" customHeight="1" x14ac:dyDescent="0.45">
      <c r="A20" s="42" t="s">
        <v>75</v>
      </c>
      <c r="B20" s="42">
        <v>6.4</v>
      </c>
      <c r="C20" s="45" t="s">
        <v>47</v>
      </c>
      <c r="D20" s="42" t="s">
        <v>108</v>
      </c>
      <c r="H20" s="6"/>
    </row>
    <row r="21" spans="1:8" ht="54.75" customHeight="1" x14ac:dyDescent="0.45">
      <c r="A21" s="42" t="s">
        <v>75</v>
      </c>
      <c r="B21" s="42" t="s">
        <v>106</v>
      </c>
      <c r="C21" s="45" t="s">
        <v>49</v>
      </c>
      <c r="D21" s="42" t="s">
        <v>107</v>
      </c>
      <c r="H21" s="6"/>
    </row>
    <row r="22" spans="1:8" ht="181.5" customHeight="1" x14ac:dyDescent="0.45">
      <c r="A22" s="42" t="s">
        <v>75</v>
      </c>
      <c r="B22" s="42" t="s">
        <v>85</v>
      </c>
      <c r="C22" s="45" t="s">
        <v>48</v>
      </c>
      <c r="D22" s="42" t="s">
        <v>115</v>
      </c>
      <c r="H22" s="6"/>
    </row>
    <row r="23" spans="1:8" ht="36.75" customHeight="1" x14ac:dyDescent="0.45">
      <c r="A23" s="42" t="s">
        <v>75</v>
      </c>
      <c r="B23" s="42" t="s">
        <v>86</v>
      </c>
      <c r="C23" s="45" t="s">
        <v>49</v>
      </c>
      <c r="D23" s="42" t="s">
        <v>117</v>
      </c>
      <c r="H23" s="6"/>
    </row>
    <row r="24" spans="1:8" ht="51" customHeight="1" x14ac:dyDescent="0.45">
      <c r="A24" s="42" t="s">
        <v>75</v>
      </c>
      <c r="B24" s="42">
        <v>6.5</v>
      </c>
      <c r="C24" s="45" t="s">
        <v>49</v>
      </c>
      <c r="D24" s="42" t="s">
        <v>100</v>
      </c>
      <c r="H24" s="6"/>
    </row>
    <row r="25" spans="1:8" ht="28.5" x14ac:dyDescent="0.45">
      <c r="A25" s="42" t="s">
        <v>75</v>
      </c>
      <c r="B25" s="42" t="s">
        <v>87</v>
      </c>
      <c r="C25" s="45" t="s">
        <v>49</v>
      </c>
      <c r="D25" s="42" t="s">
        <v>101</v>
      </c>
      <c r="H25" s="6"/>
    </row>
    <row r="26" spans="1:8" ht="65.25" customHeight="1" x14ac:dyDescent="0.45">
      <c r="A26" s="42" t="s">
        <v>75</v>
      </c>
      <c r="B26" s="42" t="s">
        <v>88</v>
      </c>
      <c r="C26" s="45" t="s">
        <v>48</v>
      </c>
      <c r="D26" s="42" t="s">
        <v>110</v>
      </c>
      <c r="E26" s="35"/>
      <c r="H26" s="6"/>
    </row>
    <row r="27" spans="1:8" ht="39" customHeight="1" x14ac:dyDescent="0.45">
      <c r="A27" s="42" t="s">
        <v>75</v>
      </c>
      <c r="B27" s="42" t="s">
        <v>89</v>
      </c>
      <c r="C27" s="45" t="s">
        <v>49</v>
      </c>
      <c r="D27" s="42" t="s">
        <v>102</v>
      </c>
      <c r="H27" s="6"/>
    </row>
    <row r="28" spans="1:8" ht="96" customHeight="1" x14ac:dyDescent="0.45">
      <c r="A28" s="42" t="s">
        <v>75</v>
      </c>
      <c r="B28" s="42" t="s">
        <v>90</v>
      </c>
      <c r="C28" s="45" t="s">
        <v>48</v>
      </c>
      <c r="D28" s="42" t="s">
        <v>111</v>
      </c>
      <c r="H28" s="6"/>
    </row>
    <row r="29" spans="1:8" x14ac:dyDescent="0.45">
      <c r="A29" s="42" t="s">
        <v>91</v>
      </c>
      <c r="B29" s="42">
        <v>7</v>
      </c>
      <c r="C29" s="45" t="s">
        <v>46</v>
      </c>
      <c r="D29" s="42"/>
      <c r="H29" s="6"/>
    </row>
    <row r="30" spans="1:8" ht="80.25" customHeight="1" x14ac:dyDescent="0.45">
      <c r="A30" s="42" t="s">
        <v>91</v>
      </c>
      <c r="B30" s="42">
        <v>7.1</v>
      </c>
      <c r="C30" s="45" t="s">
        <v>48</v>
      </c>
      <c r="D30" s="42" t="s">
        <v>112</v>
      </c>
      <c r="H30" s="6"/>
    </row>
    <row r="31" spans="1:8" ht="24.75" customHeight="1" x14ac:dyDescent="0.45">
      <c r="A31" s="42" t="s">
        <v>91</v>
      </c>
      <c r="B31" s="42">
        <v>7.2</v>
      </c>
      <c r="C31" s="45" t="s">
        <v>48</v>
      </c>
      <c r="D31" s="42" t="s">
        <v>103</v>
      </c>
      <c r="H31" s="6"/>
    </row>
    <row r="32" spans="1:8" x14ac:dyDescent="0.45">
      <c r="A32" s="42" t="s">
        <v>91</v>
      </c>
      <c r="B32" s="42">
        <v>7.3</v>
      </c>
      <c r="C32" s="45" t="s">
        <v>47</v>
      </c>
      <c r="D32" s="42" t="s">
        <v>104</v>
      </c>
      <c r="H32" s="6"/>
    </row>
    <row r="33" spans="1:8" x14ac:dyDescent="0.45">
      <c r="A33" s="41"/>
      <c r="B33" s="42"/>
      <c r="D33" s="42"/>
      <c r="H33" s="6"/>
    </row>
    <row r="34" spans="1:8" x14ac:dyDescent="0.45">
      <c r="A34" s="41"/>
      <c r="B34" s="42"/>
      <c r="D34" s="42"/>
      <c r="H34" s="6"/>
    </row>
    <row r="35" spans="1:8" x14ac:dyDescent="0.45">
      <c r="A35" s="41"/>
      <c r="B35" s="42"/>
      <c r="D35" s="42"/>
      <c r="H35" s="6"/>
    </row>
    <row r="36" spans="1:8" x14ac:dyDescent="0.45">
      <c r="A36" s="41"/>
      <c r="B36" s="42"/>
      <c r="D36" s="42"/>
      <c r="H36" s="6"/>
    </row>
    <row r="37" spans="1:8" x14ac:dyDescent="0.45">
      <c r="A37" s="41"/>
      <c r="B37" s="42"/>
      <c r="D37" s="42"/>
      <c r="H37" s="6"/>
    </row>
    <row r="38" spans="1:8" x14ac:dyDescent="0.45">
      <c r="A38" s="42"/>
      <c r="B38" s="42"/>
      <c r="D38" s="42"/>
      <c r="H38" s="6"/>
    </row>
    <row r="39" spans="1:8" x14ac:dyDescent="0.45">
      <c r="A39" s="41"/>
      <c r="B39" s="42"/>
      <c r="D39" s="42"/>
      <c r="H39" s="6"/>
    </row>
    <row r="40" spans="1:8" x14ac:dyDescent="0.45">
      <c r="A40" s="41"/>
      <c r="B40" s="42"/>
      <c r="D40" s="42"/>
      <c r="H40" s="6"/>
    </row>
    <row r="41" spans="1:8" x14ac:dyDescent="0.45">
      <c r="A41" s="41"/>
      <c r="B41" s="42"/>
      <c r="D41" s="42"/>
      <c r="H41" s="6"/>
    </row>
    <row r="42" spans="1:8" x14ac:dyDescent="0.45">
      <c r="A42" s="41"/>
      <c r="B42" s="42"/>
      <c r="D42" s="42"/>
      <c r="H42" s="6"/>
    </row>
    <row r="43" spans="1:8" x14ac:dyDescent="0.45">
      <c r="A43" s="41"/>
      <c r="B43" s="42"/>
      <c r="D43" s="42"/>
      <c r="H43" s="6"/>
    </row>
    <row r="44" spans="1:8" x14ac:dyDescent="0.45">
      <c r="A44" s="41"/>
      <c r="B44" s="42"/>
      <c r="D44" s="42"/>
      <c r="H44" s="6"/>
    </row>
    <row r="45" spans="1:8" x14ac:dyDescent="0.45">
      <c r="A45" s="41"/>
      <c r="B45" s="42"/>
      <c r="D45" s="42"/>
      <c r="H45" s="6"/>
    </row>
    <row r="46" spans="1:8" x14ac:dyDescent="0.45">
      <c r="A46" s="41"/>
      <c r="B46" s="42"/>
      <c r="D46" s="42"/>
      <c r="H46" s="6"/>
    </row>
    <row r="47" spans="1:8" x14ac:dyDescent="0.45">
      <c r="A47" s="41"/>
      <c r="B47" s="42"/>
      <c r="D47" s="42"/>
      <c r="H47" s="6"/>
    </row>
    <row r="48" spans="1:8" x14ac:dyDescent="0.45">
      <c r="A48" s="41"/>
      <c r="B48" s="42"/>
      <c r="D48" s="42"/>
      <c r="H48" s="6"/>
    </row>
    <row r="49" spans="1:8" x14ac:dyDescent="0.45">
      <c r="A49" s="41"/>
      <c r="B49" s="42"/>
      <c r="D49" s="42"/>
      <c r="H49" s="6"/>
    </row>
    <row r="50" spans="1:8" x14ac:dyDescent="0.45">
      <c r="A50" s="41"/>
      <c r="B50" s="42"/>
      <c r="D50" s="42"/>
      <c r="H50" s="6"/>
    </row>
    <row r="51" spans="1:8" x14ac:dyDescent="0.45">
      <c r="A51" s="42"/>
      <c r="B51" s="42"/>
      <c r="D51" s="42"/>
      <c r="H51" s="6"/>
    </row>
    <row r="52" spans="1:8" x14ac:dyDescent="0.45">
      <c r="A52" s="41"/>
      <c r="B52" s="42"/>
      <c r="D52" s="42"/>
      <c r="H52" s="6"/>
    </row>
    <row r="53" spans="1:8" x14ac:dyDescent="0.45">
      <c r="A53" s="41"/>
      <c r="B53" s="42"/>
      <c r="D53" s="42"/>
      <c r="H53" s="6"/>
    </row>
    <row r="54" spans="1:8" x14ac:dyDescent="0.45">
      <c r="A54" s="41"/>
      <c r="B54" s="42"/>
      <c r="D54" s="42"/>
      <c r="H54" s="6"/>
    </row>
    <row r="55" spans="1:8" ht="18" customHeight="1" x14ac:dyDescent="0.45">
      <c r="A55" s="41"/>
      <c r="B55" s="42"/>
      <c r="D55" s="42"/>
      <c r="H55" s="6"/>
    </row>
    <row r="56" spans="1:8" x14ac:dyDescent="0.45">
      <c r="A56" s="41"/>
      <c r="B56" s="42"/>
      <c r="D56" s="42"/>
      <c r="H56" s="6"/>
    </row>
    <row r="57" spans="1:8" x14ac:dyDescent="0.45">
      <c r="A57" s="41"/>
      <c r="B57" s="42"/>
      <c r="D57" s="42"/>
      <c r="H57" s="6"/>
    </row>
    <row r="58" spans="1:8" x14ac:dyDescent="0.45">
      <c r="A58" s="41"/>
      <c r="B58" s="42"/>
      <c r="D58" s="42"/>
      <c r="H58" s="6"/>
    </row>
    <row r="59" spans="1:8" x14ac:dyDescent="0.45">
      <c r="A59" s="41"/>
      <c r="B59" s="42"/>
      <c r="D59" s="42"/>
      <c r="H59" s="6"/>
    </row>
    <row r="60" spans="1:8" x14ac:dyDescent="0.45">
      <c r="A60" s="41"/>
      <c r="B60" s="42"/>
      <c r="D60" s="42"/>
      <c r="H60" s="6"/>
    </row>
    <row r="61" spans="1:8" x14ac:dyDescent="0.45">
      <c r="A61" s="41"/>
      <c r="B61" s="42"/>
      <c r="D61" s="42"/>
      <c r="H61" s="6"/>
    </row>
    <row r="62" spans="1:8" x14ac:dyDescent="0.45">
      <c r="A62" s="41"/>
      <c r="B62" s="42"/>
      <c r="D62" s="42"/>
      <c r="H62" s="6"/>
    </row>
    <row r="63" spans="1:8" x14ac:dyDescent="0.45">
      <c r="A63" s="41"/>
      <c r="B63" s="42"/>
      <c r="D63" s="42"/>
      <c r="H63" s="6"/>
    </row>
    <row r="64" spans="1:8" x14ac:dyDescent="0.45">
      <c r="A64" s="41"/>
      <c r="B64" s="42"/>
      <c r="D64" s="42"/>
      <c r="H64" s="6"/>
    </row>
    <row r="65" spans="1:8" x14ac:dyDescent="0.45">
      <c r="A65" s="42"/>
      <c r="B65" s="42"/>
      <c r="D65" s="42"/>
      <c r="H65" s="6"/>
    </row>
    <row r="66" spans="1:8" x14ac:dyDescent="0.45">
      <c r="A66" s="41"/>
      <c r="B66" s="42"/>
      <c r="D66" s="42"/>
      <c r="H66" s="6"/>
    </row>
    <row r="67" spans="1:8" x14ac:dyDescent="0.45">
      <c r="A67" s="41"/>
      <c r="B67" s="42"/>
      <c r="D67" s="42"/>
      <c r="H67" s="6"/>
    </row>
    <row r="68" spans="1:8" x14ac:dyDescent="0.45">
      <c r="A68" s="41"/>
      <c r="B68" s="42"/>
      <c r="D68" s="42"/>
      <c r="H68" s="6"/>
    </row>
    <row r="69" spans="1:8" x14ac:dyDescent="0.45">
      <c r="A69" s="42"/>
      <c r="B69" s="42"/>
      <c r="D69" s="42"/>
      <c r="H69" s="6"/>
    </row>
    <row r="70" spans="1:8" x14ac:dyDescent="0.45">
      <c r="A70" s="41"/>
      <c r="B70" s="42"/>
      <c r="D70" s="42"/>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row r="200" spans="1:8" x14ac:dyDescent="0.45">
      <c r="A200" s="4"/>
      <c r="H200" s="6"/>
    </row>
    <row r="201" spans="1:8" x14ac:dyDescent="0.45">
      <c r="A201" s="4"/>
      <c r="H201" s="6"/>
    </row>
  </sheetData>
  <sheetProtection algorithmName="SHA-512" hashValue="AxDlsT9B9QhPXP1eeXQQ1fMrOCfvfgStEqDzYWeO5mrsoq/BtZhnmPaJkD0bfHhNUBOdN3M2cjNH/rvwfnoUAQ==" saltValue="57HxIJc90oH8z/oZNw/oDQ==" spinCount="100000" sheet="1" objects="1" scenarios="1" formatColumns="0" formatRows="0" selectLockedCells="1" sort="0" autoFilter="0" pivotTables="0"/>
  <protectedRanges>
    <protectedRange sqref="A6:Q32" name="AllowSortFilter"/>
  </protectedRanges>
  <autoFilter ref="A6:Q32" xr:uid="{AC0F50CC-046C-4BF5-AD0D-B77ED3EE4B5C}"/>
  <conditionalFormatting sqref="C7:C402">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2">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2">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2">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2">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2">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2">
    <cfRule type="expression" dxfId="2" priority="15">
      <formula>N7="Opportunity for Improvement"</formula>
    </cfRule>
  </conditionalFormatting>
  <conditionalFormatting sqref="P7:P402">
    <cfRule type="expression" dxfId="1" priority="14">
      <formula>N7="Nonconforming"</formula>
    </cfRule>
  </conditionalFormatting>
  <conditionalFormatting sqref="Q7:Q402">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display="Standard Guide for Scanning Facial Images for Manual Comparison" xr:uid="{9B7B0C10-53C6-48F2-9EC9-10D3A1B588B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C7:C402</xm:sqref>
        </x14:dataValidation>
        <x14:dataValidation type="list" allowBlank="1" showInputMessage="1" showErrorMessage="1" xr:uid="{3AB7E878-1B92-48EE-B430-37F372A2B670}">
          <x14:formula1>
            <xm:f>Lists!$K$2:$K$8</xm:f>
          </x14:formula1>
          <xm:sqref>N7:N402</xm:sqref>
        </x14:dataValidation>
        <x14:dataValidation type="list" allowBlank="1" showInputMessage="1" showErrorMessage="1" xr:uid="{9A54BD57-5DD5-448C-B69B-B1C1733155B5}">
          <x14:formula1>
            <xm:f>OFFSET(Lists!$D$1,1,MATCH($G7,Lists!$D$1:$H$1,0)-1,5,1)</xm:f>
          </x14:formula1>
          <xm:sqref>H7:H401</xm:sqref>
        </x14:dataValidation>
        <x14:dataValidation type="list" allowBlank="1" showInputMessage="1" showErrorMessage="1" xr:uid="{321D91F2-4D01-4A75-9032-F78C515A6348}">
          <x14:formula1>
            <xm:f>Lists!$D$1:$J$1</xm:f>
          </x14:formula1>
          <xm:sqref>G7:G402</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ccW8H1tWgU+H7qgYn6/qnkuAqU7P10ZidjoEemsRybDv8PJLvLOO+R68Vv5za/XFkvLDapVTEGreY2dK8nn+Q==" saltValue="Q8D5hdkdlPkszMYbY6V5h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2022-S-0007</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2023-07-09T17:55:38Z</dcterms:modified>
  <cp:category/>
  <cp:contentStatus/>
</cp:coreProperties>
</file>